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FIN\PAYROLL\Calendars and Deductions Schedules\Biweekly Calendars\"/>
    </mc:Choice>
  </mc:AlternateContent>
  <xr:revisionPtr revIDLastSave="0" documentId="13_ncr:1_{5CAC85C8-1E74-44D1-AE56-5388775EB75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 - Print View" sheetId="1" r:id="rId1"/>
    <sheet name="2025 - Grid View" sheetId="2" r:id="rId2"/>
  </sheets>
  <definedNames>
    <definedName name="_xlnm.Print_Area" localSheetId="0">'2025 - Print View'!$A$2:$AC$33</definedName>
    <definedName name="_xlnm.Print_Titles" localSheetId="1">'2025 - Grid View'!$2:$2</definedName>
    <definedName name="Title1">Calendar[[#Headers],[Month]]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M11" i="1" s="1"/>
  <c r="N11" i="1" s="1"/>
  <c r="O11" i="1" s="1"/>
  <c r="P11" i="1" s="1"/>
  <c r="Q11" i="1" s="1"/>
  <c r="R11" i="1" s="1"/>
  <c r="L12" i="1" s="1"/>
  <c r="M12" i="1" s="1"/>
  <c r="N12" i="1" s="1"/>
  <c r="O12" i="1" s="1"/>
  <c r="P12" i="1" s="1"/>
  <c r="Q12" i="1" s="1"/>
  <c r="R12" i="1" s="1"/>
  <c r="L13" i="1" s="1"/>
  <c r="M13" i="1" s="1"/>
  <c r="N13" i="1" s="1"/>
  <c r="O13" i="1" s="1"/>
  <c r="P13" i="1" s="1"/>
  <c r="Q13" i="1" s="1"/>
  <c r="R13" i="1" s="1"/>
  <c r="L14" i="1" s="1"/>
  <c r="M14" i="1" s="1"/>
  <c r="N14" i="1" s="1"/>
  <c r="O14" i="1" s="1"/>
  <c r="P14" i="1" s="1"/>
  <c r="Q14" i="1" s="1"/>
  <c r="W4" i="1"/>
  <c r="X4" i="1" s="1"/>
  <c r="Y4" i="1" s="1"/>
  <c r="Z4" i="1" s="1"/>
  <c r="AA4" i="1" s="1"/>
  <c r="AB4" i="1" s="1"/>
  <c r="V5" i="1" s="1"/>
  <c r="W5" i="1" s="1"/>
  <c r="X5" i="1" s="1"/>
  <c r="Y5" i="1" s="1"/>
  <c r="Z5" i="1" s="1"/>
  <c r="AA5" i="1" s="1"/>
  <c r="AB5" i="1" s="1"/>
  <c r="V6" i="1" s="1"/>
  <c r="W6" i="1" s="1"/>
  <c r="X6" i="1" s="1"/>
  <c r="Y6" i="1" s="1"/>
  <c r="Z6" i="1" s="1"/>
  <c r="AA6" i="1" s="1"/>
  <c r="AB6" i="1" s="1"/>
  <c r="V7" i="1" s="1"/>
  <c r="W7" i="1" s="1"/>
  <c r="X7" i="1" s="1"/>
  <c r="Y7" i="1" s="1"/>
  <c r="Z7" i="1" s="1"/>
  <c r="AA7" i="1" s="1"/>
  <c r="AB7" i="1" s="1"/>
  <c r="E4" i="1"/>
  <c r="F4" i="1" s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Y11" i="1"/>
  <c r="Z11" i="1" s="1"/>
  <c r="AA11" i="1" s="1"/>
  <c r="P4" i="1" l="1"/>
  <c r="Q4" i="1" s="1"/>
  <c r="R4" i="1" s="1"/>
  <c r="L5" i="1" s="1"/>
  <c r="M5" i="1" s="1"/>
  <c r="N5" i="1" s="1"/>
  <c r="O5" i="1" s="1"/>
  <c r="P5" i="1" s="1"/>
  <c r="Q5" i="1" s="1"/>
  <c r="R5" i="1" s="1"/>
  <c r="L6" i="1" s="1"/>
  <c r="M6" i="1" s="1"/>
  <c r="N6" i="1" s="1"/>
  <c r="O6" i="1" s="1"/>
  <c r="P6" i="1" s="1"/>
  <c r="Q6" i="1" s="1"/>
  <c r="R6" i="1" s="1"/>
  <c r="L7" i="1" s="1"/>
  <c r="M7" i="1" s="1"/>
  <c r="N7" i="1" s="1"/>
  <c r="O7" i="1" s="1"/>
  <c r="P7" i="1" s="1"/>
  <c r="Q7" i="1" s="1"/>
  <c r="R7" i="1" s="1"/>
  <c r="L8" i="1" s="1"/>
  <c r="M8" i="1" s="1"/>
  <c r="N8" i="1" s="1"/>
  <c r="O8" i="1" s="1"/>
  <c r="Q25" i="1" l="1"/>
  <c r="R25" i="1" s="1"/>
  <c r="L26" i="1" s="1"/>
  <c r="M26" i="1" s="1"/>
  <c r="N26" i="1" s="1"/>
  <c r="O26" i="1" s="1"/>
  <c r="P26" i="1" s="1"/>
  <c r="Q26" i="1" s="1"/>
  <c r="R26" i="1" s="1"/>
  <c r="L27" i="1" s="1"/>
  <c r="M27" i="1" s="1"/>
  <c r="N27" i="1" s="1"/>
  <c r="O27" i="1" s="1"/>
  <c r="P27" i="1" s="1"/>
  <c r="Q27" i="1" s="1"/>
  <c r="R27" i="1" s="1"/>
  <c r="L28" i="1" s="1"/>
  <c r="M28" i="1" s="1"/>
  <c r="N28" i="1" s="1"/>
  <c r="O28" i="1" s="1"/>
  <c r="P28" i="1" s="1"/>
  <c r="Q28" i="1" s="1"/>
  <c r="R28" i="1" s="1"/>
  <c r="L29" i="1" s="1"/>
  <c r="M29" i="1" s="1"/>
  <c r="N29" i="1" s="1"/>
  <c r="O29" i="1" s="1"/>
  <c r="P29" i="1" s="1"/>
  <c r="AB18" i="1" l="1"/>
  <c r="V19" i="1" s="1"/>
  <c r="W19" i="1" s="1"/>
  <c r="X19" i="1" s="1"/>
  <c r="Y19" i="1" s="1"/>
  <c r="Z19" i="1" s="1"/>
  <c r="AA19" i="1" s="1"/>
  <c r="AB19" i="1" s="1"/>
  <c r="V20" i="1" s="1"/>
  <c r="W20" i="1" s="1"/>
  <c r="X20" i="1" s="1"/>
  <c r="Y20" i="1" s="1"/>
  <c r="Z20" i="1" s="1"/>
  <c r="AA20" i="1" s="1"/>
  <c r="AB20" i="1" s="1"/>
  <c r="V21" i="1" s="1"/>
  <c r="W21" i="1" s="1"/>
  <c r="X21" i="1" s="1"/>
  <c r="Y21" i="1" s="1"/>
  <c r="Z21" i="1" s="1"/>
  <c r="AA21" i="1" s="1"/>
  <c r="AB21" i="1" s="1"/>
  <c r="V22" i="1" s="1"/>
  <c r="W22" i="1" s="1"/>
  <c r="X22" i="1" s="1"/>
  <c r="Y22" i="1" s="1"/>
  <c r="Z22" i="1" s="1"/>
  <c r="H18" i="1" l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5" i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W25" i="1"/>
  <c r="X25" i="1" s="1"/>
  <c r="Y25" i="1" s="1"/>
  <c r="Z25" i="1" s="1"/>
  <c r="AA25" i="1" s="1"/>
  <c r="AB25" i="1" s="1"/>
  <c r="V26" i="1" s="1"/>
  <c r="W26" i="1" s="1"/>
  <c r="X26" i="1" s="1"/>
  <c r="Y26" i="1" s="1"/>
  <c r="Z26" i="1" s="1"/>
  <c r="AA26" i="1" s="1"/>
  <c r="AB26" i="1" s="1"/>
  <c r="V27" i="1" s="1"/>
  <c r="W27" i="1" s="1"/>
  <c r="X27" i="1" s="1"/>
  <c r="Y27" i="1" s="1"/>
  <c r="Z27" i="1" s="1"/>
  <c r="AB11" i="1"/>
  <c r="V12" i="1" s="1"/>
  <c r="W12" i="1" s="1"/>
  <c r="X12" i="1" s="1"/>
  <c r="Y12" i="1" s="1"/>
  <c r="Z12" i="1" s="1"/>
  <c r="AA12" i="1" s="1"/>
  <c r="AB12" i="1" s="1"/>
  <c r="V13" i="1" s="1"/>
  <c r="W13" i="1" s="1"/>
  <c r="X13" i="1" s="1"/>
  <c r="Y13" i="1" s="1"/>
  <c r="Z13" i="1" s="1"/>
  <c r="AA13" i="1" s="1"/>
  <c r="AB13" i="1" s="1"/>
  <c r="V14" i="1" s="1"/>
  <c r="W14" i="1" s="1"/>
  <c r="X14" i="1" s="1"/>
  <c r="Y14" i="1" s="1"/>
  <c r="Z14" i="1" s="1"/>
  <c r="AA14" i="1" s="1"/>
  <c r="AB14" i="1" s="1"/>
  <c r="V15" i="1" s="1"/>
  <c r="W15" i="1" s="1"/>
  <c r="X15" i="1" s="1"/>
  <c r="R18" i="1"/>
  <c r="H11" i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L19" i="1" l="1"/>
  <c r="M19" i="1" s="1"/>
  <c r="N19" i="1" s="1"/>
  <c r="O19" i="1" s="1"/>
  <c r="P19" i="1" s="1"/>
  <c r="Q19" i="1" s="1"/>
  <c r="R19" i="1" s="1"/>
  <c r="L20" i="1" s="1"/>
  <c r="M20" i="1" s="1"/>
  <c r="N20" i="1" s="1"/>
  <c r="O20" i="1" s="1"/>
  <c r="P20" i="1" s="1"/>
  <c r="Q20" i="1" s="1"/>
  <c r="R20" i="1" s="1"/>
  <c r="L21" i="1" s="1"/>
  <c r="M21" i="1" s="1"/>
  <c r="N21" i="1" s="1"/>
  <c r="O21" i="1" s="1"/>
  <c r="P21" i="1" s="1"/>
  <c r="Q21" i="1" s="1"/>
  <c r="R21" i="1" s="1"/>
  <c r="L22" i="1" s="1"/>
  <c r="M22" i="1" s="1"/>
  <c r="N22" i="1" s="1"/>
  <c r="O22" i="1" s="1"/>
  <c r="Y28" i="1"/>
  <c r="Z28" i="1" s="1"/>
  <c r="AA28" i="1" s="1"/>
  <c r="AB28" i="1" s="1"/>
  <c r="AA27" i="1"/>
  <c r="AB27" i="1" s="1"/>
</calcChain>
</file>

<file path=xl/sharedStrings.xml><?xml version="1.0" encoding="utf-8"?>
<sst xmlns="http://schemas.openxmlformats.org/spreadsheetml/2006/main" count="480" uniqueCount="184">
  <si>
    <t>SUN</t>
  </si>
  <si>
    <t>MON</t>
  </si>
  <si>
    <t>TUE</t>
  </si>
  <si>
    <t>WED</t>
  </si>
  <si>
    <t>THU</t>
  </si>
  <si>
    <t>FRI</t>
  </si>
  <si>
    <t>SAT</t>
  </si>
  <si>
    <t>JAN</t>
  </si>
  <si>
    <t>MAY</t>
  </si>
  <si>
    <t>SEP</t>
  </si>
  <si>
    <t>FEB</t>
  </si>
  <si>
    <t>JUN</t>
  </si>
  <si>
    <t>OCT</t>
  </si>
  <si>
    <t>MAR</t>
  </si>
  <si>
    <t>JUL</t>
  </si>
  <si>
    <t>NOV</t>
  </si>
  <si>
    <t>APR</t>
  </si>
  <si>
    <t>AUG</t>
  </si>
  <si>
    <t>DEC</t>
  </si>
  <si>
    <t>Pay Date</t>
  </si>
  <si>
    <t>Legal Holiday</t>
  </si>
  <si>
    <t xml:space="preserve"> </t>
  </si>
  <si>
    <t>2B</t>
  </si>
  <si>
    <t>1A</t>
  </si>
  <si>
    <t>3A</t>
  </si>
  <si>
    <t>4B</t>
  </si>
  <si>
    <t>5A</t>
  </si>
  <si>
    <t>6B</t>
  </si>
  <si>
    <t>7A</t>
  </si>
  <si>
    <t>8B</t>
  </si>
  <si>
    <t>9A</t>
  </si>
  <si>
    <t>10B</t>
  </si>
  <si>
    <t>16A</t>
  </si>
  <si>
    <t>17B</t>
  </si>
  <si>
    <t>18A</t>
  </si>
  <si>
    <t>19B</t>
  </si>
  <si>
    <t>20A</t>
  </si>
  <si>
    <t>21B</t>
  </si>
  <si>
    <t>14A</t>
  </si>
  <si>
    <t>15B</t>
  </si>
  <si>
    <t>25A</t>
  </si>
  <si>
    <t>26B</t>
  </si>
  <si>
    <t>11C</t>
  </si>
  <si>
    <t>12A</t>
  </si>
  <si>
    <t>13B</t>
  </si>
  <si>
    <t>24B</t>
  </si>
  <si>
    <t>22C</t>
  </si>
  <si>
    <t>23A</t>
  </si>
  <si>
    <t>Month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</si>
  <si>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</si>
  <si>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</si>
  <si>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</si>
  <si>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</si>
  <si>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</si>
  <si>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</si>
  <si>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</si>
  <si>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</si>
  <si>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</si>
  <si>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</si>
  <si>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</si>
  <si>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</si>
  <si>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</si>
  <si>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</si>
  <si>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</si>
  <si>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</si>
  <si>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</si>
  <si>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</si>
  <si>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</si>
  <si>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</si>
  <si>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</si>
  <si>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</si>
  <si>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</si>
  <si>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</si>
  <si>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</si>
  <si>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</si>
  <si>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</si>
  <si>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</si>
  <si>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</si>
  <si>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</si>
  <si>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</si>
  <si>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January</t>
  </si>
  <si>
    <t>Thursday - Legal holiday</t>
  </si>
  <si>
    <t>Friday</t>
  </si>
  <si>
    <t>Saturday</t>
  </si>
  <si>
    <t>Sunday</t>
  </si>
  <si>
    <t>Monday</t>
  </si>
  <si>
    <t>Tuesday</t>
  </si>
  <si>
    <t>Wednesday</t>
  </si>
  <si>
    <t>Thursday - Pay Period 1A pay date</t>
  </si>
  <si>
    <t>Saturday - End of Pay Period 2B</t>
  </si>
  <si>
    <t>Sunday - Start of Pay Period 3A</t>
  </si>
  <si>
    <t>Thursday</t>
  </si>
  <si>
    <t>Monday - Legal holiday</t>
  </si>
  <si>
    <t>Thursday - Pay Period 2B pay date</t>
  </si>
  <si>
    <t>Saturday - End of Pay Period 3A</t>
  </si>
  <si>
    <t>Sunday - Start of Pay Period 4B</t>
  </si>
  <si>
    <t>February</t>
  </si>
  <si>
    <t>Thursday - Pay Period 3A pay date</t>
  </si>
  <si>
    <t>Saturday - End of Pay Period 4B</t>
  </si>
  <si>
    <t>Sunday - Start of Pay Period 5A</t>
  </si>
  <si>
    <t>Thursday - Pay Period 4B pay date</t>
  </si>
  <si>
    <t>Saturday - End of Pay Period 5A</t>
  </si>
  <si>
    <t>Sunday - Start of Pay Period 6B</t>
  </si>
  <si>
    <t>N/A</t>
  </si>
  <si>
    <t>March</t>
  </si>
  <si>
    <t>Thursday - Pay Period 5A pay date</t>
  </si>
  <si>
    <t>Saturday - End of Pay Period 6B</t>
  </si>
  <si>
    <t>Sunday - Start of Pay Period 7A</t>
  </si>
  <si>
    <t>Thursday - Pay Period 6B pay date</t>
  </si>
  <si>
    <t>Saturday - End of Pay Period 7A</t>
  </si>
  <si>
    <t>Sunday - Start of Pay Period 8B</t>
  </si>
  <si>
    <t>April</t>
  </si>
  <si>
    <t>Thursday - Pay Period 7A pay date</t>
  </si>
  <si>
    <t>Saturday - End of Pay Period 8B</t>
  </si>
  <si>
    <t>Thursday - Pay Period 8B pay date</t>
  </si>
  <si>
    <t>May</t>
  </si>
  <si>
    <t>Sunday - Start of Pay Period 12A</t>
  </si>
  <si>
    <t>Saturday - End of Pay Period 12A</t>
  </si>
  <si>
    <t>Sunday - Start of Pay Period 13B</t>
  </si>
  <si>
    <t>June</t>
  </si>
  <si>
    <t>Thursday - Pay Period 12A pay date</t>
  </si>
  <si>
    <t>Saturday - End of Pay Period 13B</t>
  </si>
  <si>
    <t>Sunday - Start of Pay Period 14A</t>
  </si>
  <si>
    <t>Thursday - Pay Period 13B pay date</t>
  </si>
  <si>
    <t>Saturday - End of Pay Period 14A</t>
  </si>
  <si>
    <t>Sunday - Start of Pay Period 15B</t>
  </si>
  <si>
    <t>July</t>
  </si>
  <si>
    <t>Thursday - Pay Period 14A pay date</t>
  </si>
  <si>
    <t>Saturday - End of Pay Period 15B</t>
  </si>
  <si>
    <t>Sunday - Start of Pay Period 16A</t>
  </si>
  <si>
    <t>Thursday - Pay Period 15B pay date</t>
  </si>
  <si>
    <t>Saturday - End of Pay Period 16A</t>
  </si>
  <si>
    <t>Sunday - Start of Pay Period 17B</t>
  </si>
  <si>
    <t>August</t>
  </si>
  <si>
    <t>Thursday - Pay Period 16A pay date</t>
  </si>
  <si>
    <t>Saturday - End of Pay Period 17B</t>
  </si>
  <si>
    <t>Sunday - Start of Pay Period 18A</t>
  </si>
  <si>
    <t>Thursday - Pay Period 17B pay date</t>
  </si>
  <si>
    <t>Saturday - End of Pay Period 18A</t>
  </si>
  <si>
    <t>Sunday - Start of Pay Period 19B</t>
  </si>
  <si>
    <t>September</t>
  </si>
  <si>
    <t>Thursday - Pay Period 18A pay date</t>
  </si>
  <si>
    <t>Saturday - End of Pay Period 19B</t>
  </si>
  <si>
    <t>Sunday - Start of Pay Period 20A</t>
  </si>
  <si>
    <t>Thursday - Pay Period 19B pay date</t>
  </si>
  <si>
    <t>Saturday - End of Pay Period 20A</t>
  </si>
  <si>
    <t>Sunday - Start of Pay Period 21B</t>
  </si>
  <si>
    <t>October</t>
  </si>
  <si>
    <t>Thursday - Pay Period 20A pay date</t>
  </si>
  <si>
    <t>Saturday - End of Pay Period 21B</t>
  </si>
  <si>
    <t>Sunday - Start of Pay Period 22C</t>
  </si>
  <si>
    <t>Thursday - Pay Period 21B pay date</t>
  </si>
  <si>
    <t>Saturday - End of Pay Period 22C</t>
  </si>
  <si>
    <t>Sunday - Start of Pay Period 23A</t>
  </si>
  <si>
    <t>Thursday - Pay Period 22C pay date</t>
  </si>
  <si>
    <t>Saturday - End of Pay Period 23A</t>
  </si>
  <si>
    <t>November</t>
  </si>
  <si>
    <t>Sunday - Start of Pay Period 24B</t>
  </si>
  <si>
    <t>Thursday - Pay Period 23A pay date</t>
  </si>
  <si>
    <t>Saturday - End of Pay Period 24B</t>
  </si>
  <si>
    <t>Sunday - Start of Pay Period 25A</t>
  </si>
  <si>
    <t>Wednesday - Pay Period 24B pay date</t>
  </si>
  <si>
    <t>Saturday - End of Pay Period 25A</t>
  </si>
  <si>
    <t>Sunday - Start of Pay Period 26B</t>
  </si>
  <si>
    <t>December</t>
  </si>
  <si>
    <t>Thursday - Pay Period 25A pay date</t>
  </si>
  <si>
    <t>Saturday - End of Pay Period 26B</t>
  </si>
  <si>
    <t>Sunday - Start of Pay Period 1A</t>
  </si>
  <si>
    <t>Friday - Legal holiday</t>
  </si>
  <si>
    <t>Saturday - End of Pay Period 1A</t>
  </si>
  <si>
    <t>Sunday - Start of Pay Period 2B</t>
  </si>
  <si>
    <t>Link to 2025 Calendar - Grid View for screen reader</t>
  </si>
  <si>
    <t>Link to 2025 Calendar - Print View</t>
  </si>
  <si>
    <t>Wednesday - Legal holiday</t>
  </si>
  <si>
    <t>Sunday - Start of Pay Period 9A</t>
  </si>
  <si>
    <t>Saturday - End of Pay Period 9A</t>
  </si>
  <si>
    <t>Sunday - Start of Pay Period 10B</t>
  </si>
  <si>
    <t>Thursday - Pay Period 9A pay date</t>
  </si>
  <si>
    <t>Saturday - End of Pay Period 10B</t>
  </si>
  <si>
    <t>Sunday - Start of Pay Period 11C</t>
  </si>
  <si>
    <t>Thursday - Pay Period 10B pay date</t>
  </si>
  <si>
    <t>Saturday - End of Pay Period 11C</t>
  </si>
  <si>
    <t>Thursday - Pay Period 11C pay date</t>
  </si>
  <si>
    <t>Tuesday - Pay Period 26B 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</si>
</sst>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Bookman Old Style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0"/>
      <color theme="10"/>
      <name val="Bookman Old Style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2"/>
      <scheme val="maj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 vertical="center"/>
    </xf>
    <xf numFmtId="0" fontId="8" fillId="0" borderId="0">
      <alignment wrapText="1"/>
    </xf>
    <xf numFmtId="0" fontId="8" fillId="0" borderId="0" applyNumberFormat="0" applyFont="0" applyFill="0" applyBorder="0" applyProtection="0">
      <alignment horizontal="center"/>
    </xf>
  </cellStyleXfs>
  <cellXfs count="51">
    <xf numFmtId="0" fontId="0" fillId="0" borderId="0" xfId="0"/>
    <xf numFmtId="0" fontId="5" fillId="2" borderId="0" xfId="2" applyFont="1" applyFill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7" fillId="0" borderId="0" xfId="3" applyFont="1">
      <alignment horizontal="left" vertical="center"/>
    </xf>
    <xf numFmtId="0" fontId="2" fillId="0" borderId="0" xfId="4" applyFont="1" applyAlignment="1"/>
    <xf numFmtId="0" fontId="7" fillId="0" borderId="0" xfId="5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1" applyFont="1" applyFill="1"/>
    <xf numFmtId="0" fontId="9" fillId="0" borderId="0" xfId="0" applyFont="1" applyAlignment="1">
      <alignment horizontal="center" vertical="center"/>
    </xf>
    <xf numFmtId="0" fontId="9" fillId="0" borderId="0" xfId="1" applyFont="1"/>
    <xf numFmtId="0" fontId="9" fillId="0" borderId="0" xfId="0" applyFont="1" applyAlignment="1">
      <alignment horizontal="right" vertical="center"/>
    </xf>
    <xf numFmtId="0" fontId="1" fillId="0" borderId="0" xfId="4" applyFont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6">
    <cellStyle name="Heading 2 2" xfId="5" xr:uid="{5C39E2BF-E71A-438A-9E69-D40CCB6313A1}"/>
    <cellStyle name="Hyperlink" xfId="2" builtinId="8"/>
    <cellStyle name="Normal" xfId="0" builtinId="0"/>
    <cellStyle name="Normal 2" xfId="1" xr:uid="{8B2C63CA-3E6C-4034-A284-53DB5506D39E}"/>
    <cellStyle name="Normal 3" xfId="4" xr:uid="{06A36235-5A9A-4DD0-9F75-1BC78817F801}"/>
    <cellStyle name="Title 2" xfId="3" xr:uid="{67E9E515-614E-4E75-87A3-5FDA75794853}"/>
  </cellStyles>
  <dxfs count="35"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D8D0347F-378D-449A-9158-09CC5B282E0A}">
      <tableStyleElement type="wholeTabl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11</xdr:row>
      <xdr:rowOff>9525</xdr:rowOff>
    </xdr:from>
    <xdr:to>
      <xdr:col>5</xdr:col>
      <xdr:colOff>304800</xdr:colOff>
      <xdr:row>11</xdr:row>
      <xdr:rowOff>209550</xdr:rowOff>
    </xdr:to>
    <xdr:sp macro="" textlink="">
      <xdr:nvSpPr>
        <xdr:cNvPr id="9074" name="Oval 43">
          <a:extLst>
            <a:ext uri="{FF2B5EF4-FFF2-40B4-BE49-F238E27FC236}">
              <a16:creationId xmlns:a16="http://schemas.microsoft.com/office/drawing/2014/main" id="{0F201FDB-86B7-4FE7-B7AE-D559B4CE5472}"/>
            </a:ext>
          </a:extLst>
        </xdr:cNvPr>
        <xdr:cNvSpPr>
          <a:spLocks noChangeArrowheads="1"/>
        </xdr:cNvSpPr>
      </xdr:nvSpPr>
      <xdr:spPr bwMode="auto">
        <a:xfrm>
          <a:off x="1619250" y="22098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13</xdr:row>
      <xdr:rowOff>19050</xdr:rowOff>
    </xdr:from>
    <xdr:to>
      <xdr:col>5</xdr:col>
      <xdr:colOff>304800</xdr:colOff>
      <xdr:row>13</xdr:row>
      <xdr:rowOff>219075</xdr:rowOff>
    </xdr:to>
    <xdr:sp macro="" textlink="">
      <xdr:nvSpPr>
        <xdr:cNvPr id="9075" name="Oval 48">
          <a:extLst>
            <a:ext uri="{FF2B5EF4-FFF2-40B4-BE49-F238E27FC236}">
              <a16:creationId xmlns:a16="http://schemas.microsoft.com/office/drawing/2014/main" id="{57CCB984-AA5E-4E34-83BB-4746B85A2170}"/>
            </a:ext>
          </a:extLst>
        </xdr:cNvPr>
        <xdr:cNvSpPr>
          <a:spLocks noChangeArrowheads="1"/>
        </xdr:cNvSpPr>
      </xdr:nvSpPr>
      <xdr:spPr bwMode="auto">
        <a:xfrm>
          <a:off x="1619250" y="26765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24</xdr:row>
      <xdr:rowOff>9525</xdr:rowOff>
    </xdr:from>
    <xdr:to>
      <xdr:col>5</xdr:col>
      <xdr:colOff>304800</xdr:colOff>
      <xdr:row>24</xdr:row>
      <xdr:rowOff>209550</xdr:rowOff>
    </xdr:to>
    <xdr:sp macro="" textlink="">
      <xdr:nvSpPr>
        <xdr:cNvPr id="9076" name="Oval 79">
          <a:extLst>
            <a:ext uri="{FF2B5EF4-FFF2-40B4-BE49-F238E27FC236}">
              <a16:creationId xmlns:a16="http://schemas.microsoft.com/office/drawing/2014/main" id="{F0D1A12C-F916-4E85-B87E-BF5FAD6A33C2}"/>
            </a:ext>
          </a:extLst>
        </xdr:cNvPr>
        <xdr:cNvSpPr>
          <a:spLocks noChangeArrowheads="1"/>
        </xdr:cNvSpPr>
      </xdr:nvSpPr>
      <xdr:spPr bwMode="auto">
        <a:xfrm>
          <a:off x="1619250" y="4933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26</xdr:row>
      <xdr:rowOff>19050</xdr:rowOff>
    </xdr:from>
    <xdr:to>
      <xdr:col>5</xdr:col>
      <xdr:colOff>304800</xdr:colOff>
      <xdr:row>26</xdr:row>
      <xdr:rowOff>219075</xdr:rowOff>
    </xdr:to>
    <xdr:sp macro="" textlink="">
      <xdr:nvSpPr>
        <xdr:cNvPr id="9081" name="Oval 275">
          <a:extLst>
            <a:ext uri="{FF2B5EF4-FFF2-40B4-BE49-F238E27FC236}">
              <a16:creationId xmlns:a16="http://schemas.microsoft.com/office/drawing/2014/main" id="{4D19F816-888B-40E4-B278-867DFE3AC8A2}"/>
            </a:ext>
          </a:extLst>
        </xdr:cNvPr>
        <xdr:cNvSpPr>
          <a:spLocks noChangeArrowheads="1"/>
        </xdr:cNvSpPr>
      </xdr:nvSpPr>
      <xdr:spPr bwMode="auto">
        <a:xfrm>
          <a:off x="1619250" y="54006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7</xdr:row>
      <xdr:rowOff>9525</xdr:rowOff>
    </xdr:from>
    <xdr:to>
      <xdr:col>15</xdr:col>
      <xdr:colOff>304800</xdr:colOff>
      <xdr:row>7</xdr:row>
      <xdr:rowOff>209550</xdr:rowOff>
    </xdr:to>
    <xdr:sp macro="" textlink="">
      <xdr:nvSpPr>
        <xdr:cNvPr id="9086" name="Oval 302">
          <a:extLst>
            <a:ext uri="{FF2B5EF4-FFF2-40B4-BE49-F238E27FC236}">
              <a16:creationId xmlns:a16="http://schemas.microsoft.com/office/drawing/2014/main" id="{1B6E22A4-89F3-4C1F-A930-453B2107F146}"/>
            </a:ext>
          </a:extLst>
        </xdr:cNvPr>
        <xdr:cNvSpPr>
          <a:spLocks noChangeArrowheads="1"/>
        </xdr:cNvSpPr>
      </xdr:nvSpPr>
      <xdr:spPr bwMode="auto">
        <a:xfrm>
          <a:off x="4657725" y="14287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18</xdr:row>
      <xdr:rowOff>9525</xdr:rowOff>
    </xdr:from>
    <xdr:to>
      <xdr:col>15</xdr:col>
      <xdr:colOff>304800</xdr:colOff>
      <xdr:row>18</xdr:row>
      <xdr:rowOff>209550</xdr:rowOff>
    </xdr:to>
    <xdr:sp macro="" textlink="">
      <xdr:nvSpPr>
        <xdr:cNvPr id="9089" name="Oval 410">
          <a:extLst>
            <a:ext uri="{FF2B5EF4-FFF2-40B4-BE49-F238E27FC236}">
              <a16:creationId xmlns:a16="http://schemas.microsoft.com/office/drawing/2014/main" id="{7F2655D3-CF12-484E-ABC4-187B6B1C010F}"/>
            </a:ext>
          </a:extLst>
        </xdr:cNvPr>
        <xdr:cNvSpPr>
          <a:spLocks noChangeArrowheads="1"/>
        </xdr:cNvSpPr>
      </xdr:nvSpPr>
      <xdr:spPr bwMode="auto">
        <a:xfrm>
          <a:off x="4657725" y="36957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10</xdr:row>
      <xdr:rowOff>19050</xdr:rowOff>
    </xdr:from>
    <xdr:to>
      <xdr:col>25</xdr:col>
      <xdr:colOff>304800</xdr:colOff>
      <xdr:row>10</xdr:row>
      <xdr:rowOff>219075</xdr:rowOff>
    </xdr:to>
    <xdr:sp macro="" textlink="">
      <xdr:nvSpPr>
        <xdr:cNvPr id="9092" name="Oval 1325">
          <a:extLst>
            <a:ext uri="{FF2B5EF4-FFF2-40B4-BE49-F238E27FC236}">
              <a16:creationId xmlns:a16="http://schemas.microsoft.com/office/drawing/2014/main" id="{B5C20B4B-5022-4599-9E55-383F0227888F}"/>
            </a:ext>
          </a:extLst>
        </xdr:cNvPr>
        <xdr:cNvSpPr>
          <a:spLocks noChangeArrowheads="1"/>
        </xdr:cNvSpPr>
      </xdr:nvSpPr>
      <xdr:spPr bwMode="auto">
        <a:xfrm>
          <a:off x="7696200" y="19907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12</xdr:row>
      <xdr:rowOff>9525</xdr:rowOff>
    </xdr:from>
    <xdr:to>
      <xdr:col>25</xdr:col>
      <xdr:colOff>304800</xdr:colOff>
      <xdr:row>12</xdr:row>
      <xdr:rowOff>209550</xdr:rowOff>
    </xdr:to>
    <xdr:sp macro="" textlink="">
      <xdr:nvSpPr>
        <xdr:cNvPr id="9093" name="Oval 1329">
          <a:extLst>
            <a:ext uri="{FF2B5EF4-FFF2-40B4-BE49-F238E27FC236}">
              <a16:creationId xmlns:a16="http://schemas.microsoft.com/office/drawing/2014/main" id="{A1D9B8F3-7F0D-4750-8D05-7B2EFD3E5787}"/>
            </a:ext>
          </a:extLst>
        </xdr:cNvPr>
        <xdr:cNvSpPr>
          <a:spLocks noChangeArrowheads="1"/>
        </xdr:cNvSpPr>
      </xdr:nvSpPr>
      <xdr:spPr bwMode="auto">
        <a:xfrm>
          <a:off x="7696200" y="24384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28575</xdr:colOff>
      <xdr:row>31</xdr:row>
      <xdr:rowOff>28575</xdr:rowOff>
    </xdr:from>
    <xdr:to>
      <xdr:col>22</xdr:col>
      <xdr:colOff>304800</xdr:colOff>
      <xdr:row>31</xdr:row>
      <xdr:rowOff>219075</xdr:rowOff>
    </xdr:to>
    <xdr:sp macro="" textlink="">
      <xdr:nvSpPr>
        <xdr:cNvPr id="9097" name="Oval 1344">
          <a:extLst>
            <a:ext uri="{FF2B5EF4-FFF2-40B4-BE49-F238E27FC236}">
              <a16:creationId xmlns:a16="http://schemas.microsoft.com/office/drawing/2014/main" id="{4C71F937-4D9C-46F5-B2CC-EFFF77A476FE}"/>
            </a:ext>
          </a:extLst>
        </xdr:cNvPr>
        <xdr:cNvSpPr>
          <a:spLocks noChangeArrowheads="1"/>
        </xdr:cNvSpPr>
      </xdr:nvSpPr>
      <xdr:spPr bwMode="auto">
        <a:xfrm>
          <a:off x="6762750" y="6419850"/>
          <a:ext cx="276225" cy="1905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19050</xdr:colOff>
      <xdr:row>25</xdr:row>
      <xdr:rowOff>9525</xdr:rowOff>
    </xdr:from>
    <xdr:to>
      <xdr:col>25</xdr:col>
      <xdr:colOff>304800</xdr:colOff>
      <xdr:row>25</xdr:row>
      <xdr:rowOff>209550</xdr:rowOff>
    </xdr:to>
    <xdr:sp macro="" textlink="">
      <xdr:nvSpPr>
        <xdr:cNvPr id="9098" name="Oval 1345">
          <a:extLst>
            <a:ext uri="{FF2B5EF4-FFF2-40B4-BE49-F238E27FC236}">
              <a16:creationId xmlns:a16="http://schemas.microsoft.com/office/drawing/2014/main" id="{1FF7D645-F0CD-4258-99D6-6DBED4464675}"/>
            </a:ext>
          </a:extLst>
        </xdr:cNvPr>
        <xdr:cNvSpPr>
          <a:spLocks noChangeArrowheads="1"/>
        </xdr:cNvSpPr>
      </xdr:nvSpPr>
      <xdr:spPr bwMode="auto">
        <a:xfrm>
          <a:off x="7696200" y="5162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20</xdr:row>
      <xdr:rowOff>9525</xdr:rowOff>
    </xdr:from>
    <xdr:to>
      <xdr:col>15</xdr:col>
      <xdr:colOff>304800</xdr:colOff>
      <xdr:row>20</xdr:row>
      <xdr:rowOff>209550</xdr:rowOff>
    </xdr:to>
    <xdr:sp macro="" textlink="">
      <xdr:nvSpPr>
        <xdr:cNvPr id="29" name="Oval 410">
          <a:extLst>
            <a:ext uri="{FF2B5EF4-FFF2-40B4-BE49-F238E27FC236}">
              <a16:creationId xmlns:a16="http://schemas.microsoft.com/office/drawing/2014/main" id="{BC2EAA00-44C9-4ED9-A712-A622220947FC}"/>
            </a:ext>
          </a:extLst>
        </xdr:cNvPr>
        <xdr:cNvSpPr>
          <a:spLocks noChangeArrowheads="1"/>
        </xdr:cNvSpPr>
      </xdr:nvSpPr>
      <xdr:spPr bwMode="auto">
        <a:xfrm>
          <a:off x="4657725" y="41529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27</xdr:row>
      <xdr:rowOff>19050</xdr:rowOff>
    </xdr:from>
    <xdr:to>
      <xdr:col>23</xdr:col>
      <xdr:colOff>304800</xdr:colOff>
      <xdr:row>27</xdr:row>
      <xdr:rowOff>219075</xdr:rowOff>
    </xdr:to>
    <xdr:sp macro="" textlink="">
      <xdr:nvSpPr>
        <xdr:cNvPr id="30" name="Oval 1345">
          <a:extLst>
            <a:ext uri="{FF2B5EF4-FFF2-40B4-BE49-F238E27FC236}">
              <a16:creationId xmlns:a16="http://schemas.microsoft.com/office/drawing/2014/main" id="{C6D5AEE5-F767-4B2A-B308-646D29EEC3D9}"/>
            </a:ext>
          </a:extLst>
        </xdr:cNvPr>
        <xdr:cNvSpPr>
          <a:spLocks noChangeArrowheads="1"/>
        </xdr:cNvSpPr>
      </xdr:nvSpPr>
      <xdr:spPr bwMode="auto">
        <a:xfrm>
          <a:off x="7067550" y="56292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14</xdr:row>
      <xdr:rowOff>19050</xdr:rowOff>
    </xdr:from>
    <xdr:to>
      <xdr:col>25</xdr:col>
      <xdr:colOff>304800</xdr:colOff>
      <xdr:row>14</xdr:row>
      <xdr:rowOff>219075</xdr:rowOff>
    </xdr:to>
    <xdr:sp macro="" textlink="">
      <xdr:nvSpPr>
        <xdr:cNvPr id="31" name="Oval 1333">
          <a:extLst>
            <a:ext uri="{FF2B5EF4-FFF2-40B4-BE49-F238E27FC236}">
              <a16:creationId xmlns:a16="http://schemas.microsoft.com/office/drawing/2014/main" id="{34CC8C0E-74F0-4122-A1BC-C508BB5FDD72}"/>
            </a:ext>
          </a:extLst>
        </xdr:cNvPr>
        <xdr:cNvSpPr>
          <a:spLocks noChangeArrowheads="1"/>
        </xdr:cNvSpPr>
      </xdr:nvSpPr>
      <xdr:spPr bwMode="auto">
        <a:xfrm>
          <a:off x="769620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19</xdr:row>
      <xdr:rowOff>9525</xdr:rowOff>
    </xdr:from>
    <xdr:to>
      <xdr:col>25</xdr:col>
      <xdr:colOff>314325</xdr:colOff>
      <xdr:row>19</xdr:row>
      <xdr:rowOff>209550</xdr:rowOff>
    </xdr:to>
    <xdr:sp macro="" textlink="">
      <xdr:nvSpPr>
        <xdr:cNvPr id="32" name="Oval 1340">
          <a:extLst>
            <a:ext uri="{FF2B5EF4-FFF2-40B4-BE49-F238E27FC236}">
              <a16:creationId xmlns:a16="http://schemas.microsoft.com/office/drawing/2014/main" id="{845E1468-B0D7-4A93-8A95-7CF5DA1FD743}"/>
            </a:ext>
          </a:extLst>
        </xdr:cNvPr>
        <xdr:cNvSpPr>
          <a:spLocks noChangeArrowheads="1"/>
        </xdr:cNvSpPr>
      </xdr:nvSpPr>
      <xdr:spPr bwMode="auto">
        <a:xfrm>
          <a:off x="7915275" y="428625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19050</xdr:colOff>
      <xdr:row>18</xdr:row>
      <xdr:rowOff>9525</xdr:rowOff>
    </xdr:from>
    <xdr:to>
      <xdr:col>5</xdr:col>
      <xdr:colOff>304800</xdr:colOff>
      <xdr:row>18</xdr:row>
      <xdr:rowOff>209550</xdr:rowOff>
    </xdr:to>
    <xdr:sp macro="" textlink="">
      <xdr:nvSpPr>
        <xdr:cNvPr id="33" name="Oval 87">
          <a:extLst>
            <a:ext uri="{FF2B5EF4-FFF2-40B4-BE49-F238E27FC236}">
              <a16:creationId xmlns:a16="http://schemas.microsoft.com/office/drawing/2014/main" id="{EDDE676B-A60A-4B81-AAE9-FA2EE040FB16}"/>
            </a:ext>
          </a:extLst>
        </xdr:cNvPr>
        <xdr:cNvSpPr>
          <a:spLocks noChangeArrowheads="1"/>
        </xdr:cNvSpPr>
      </xdr:nvSpPr>
      <xdr:spPr bwMode="auto">
        <a:xfrm>
          <a:off x="1666875" y="40576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20</xdr:row>
      <xdr:rowOff>19050</xdr:rowOff>
    </xdr:from>
    <xdr:to>
      <xdr:col>5</xdr:col>
      <xdr:colOff>304800</xdr:colOff>
      <xdr:row>20</xdr:row>
      <xdr:rowOff>219075</xdr:rowOff>
    </xdr:to>
    <xdr:sp macro="" textlink="">
      <xdr:nvSpPr>
        <xdr:cNvPr id="34" name="Oval 276">
          <a:extLst>
            <a:ext uri="{FF2B5EF4-FFF2-40B4-BE49-F238E27FC236}">
              <a16:creationId xmlns:a16="http://schemas.microsoft.com/office/drawing/2014/main" id="{78E60EBE-CB20-43FF-B971-29B5B55B16BD}"/>
            </a:ext>
          </a:extLst>
        </xdr:cNvPr>
        <xdr:cNvSpPr>
          <a:spLocks noChangeArrowheads="1"/>
        </xdr:cNvSpPr>
      </xdr:nvSpPr>
      <xdr:spPr bwMode="auto">
        <a:xfrm>
          <a:off x="1666875" y="45243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25</xdr:row>
      <xdr:rowOff>19050</xdr:rowOff>
    </xdr:from>
    <xdr:to>
      <xdr:col>15</xdr:col>
      <xdr:colOff>304800</xdr:colOff>
      <xdr:row>25</xdr:row>
      <xdr:rowOff>219075</xdr:rowOff>
    </xdr:to>
    <xdr:sp macro="" textlink="">
      <xdr:nvSpPr>
        <xdr:cNvPr id="35" name="Oval 269">
          <a:extLst>
            <a:ext uri="{FF2B5EF4-FFF2-40B4-BE49-F238E27FC236}">
              <a16:creationId xmlns:a16="http://schemas.microsoft.com/office/drawing/2014/main" id="{87464C1D-C3B7-44EB-8117-03D3BDBA3AB1}"/>
            </a:ext>
          </a:extLst>
        </xdr:cNvPr>
        <xdr:cNvSpPr>
          <a:spLocks noChangeArrowheads="1"/>
        </xdr:cNvSpPr>
      </xdr:nvSpPr>
      <xdr:spPr bwMode="auto">
        <a:xfrm>
          <a:off x="4657725" y="51720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27</xdr:row>
      <xdr:rowOff>19050</xdr:rowOff>
    </xdr:from>
    <xdr:to>
      <xdr:col>15</xdr:col>
      <xdr:colOff>304800</xdr:colOff>
      <xdr:row>27</xdr:row>
      <xdr:rowOff>219075</xdr:rowOff>
    </xdr:to>
    <xdr:sp macro="" textlink="">
      <xdr:nvSpPr>
        <xdr:cNvPr id="36" name="Oval 270">
          <a:extLst>
            <a:ext uri="{FF2B5EF4-FFF2-40B4-BE49-F238E27FC236}">
              <a16:creationId xmlns:a16="http://schemas.microsoft.com/office/drawing/2014/main" id="{309A7E82-487F-4C02-A5E3-BC56ED5A8F85}"/>
            </a:ext>
          </a:extLst>
        </xdr:cNvPr>
        <xdr:cNvSpPr>
          <a:spLocks noChangeArrowheads="1"/>
        </xdr:cNvSpPr>
      </xdr:nvSpPr>
      <xdr:spPr bwMode="auto">
        <a:xfrm>
          <a:off x="4791075" y="61245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3</xdr:row>
      <xdr:rowOff>9525</xdr:rowOff>
    </xdr:from>
    <xdr:to>
      <xdr:col>15</xdr:col>
      <xdr:colOff>304800</xdr:colOff>
      <xdr:row>3</xdr:row>
      <xdr:rowOff>209550</xdr:rowOff>
    </xdr:to>
    <xdr:sp macro="" textlink="">
      <xdr:nvSpPr>
        <xdr:cNvPr id="37" name="Oval 295">
          <a:extLst>
            <a:ext uri="{FF2B5EF4-FFF2-40B4-BE49-F238E27FC236}">
              <a16:creationId xmlns:a16="http://schemas.microsoft.com/office/drawing/2014/main" id="{15D9CDF0-2B37-4E50-8897-9F1D14162234}"/>
            </a:ext>
          </a:extLst>
        </xdr:cNvPr>
        <xdr:cNvSpPr>
          <a:spLocks noChangeArrowheads="1"/>
        </xdr:cNvSpPr>
      </xdr:nvSpPr>
      <xdr:spPr bwMode="auto">
        <a:xfrm>
          <a:off x="4657725" y="5143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5</xdr:row>
      <xdr:rowOff>9525</xdr:rowOff>
    </xdr:from>
    <xdr:to>
      <xdr:col>15</xdr:col>
      <xdr:colOff>304800</xdr:colOff>
      <xdr:row>5</xdr:row>
      <xdr:rowOff>209550</xdr:rowOff>
    </xdr:to>
    <xdr:sp macro="" textlink="">
      <xdr:nvSpPr>
        <xdr:cNvPr id="38" name="Oval 297">
          <a:extLst>
            <a:ext uri="{FF2B5EF4-FFF2-40B4-BE49-F238E27FC236}">
              <a16:creationId xmlns:a16="http://schemas.microsoft.com/office/drawing/2014/main" id="{C616D155-24B6-4D0A-881E-B5AF90569923}"/>
            </a:ext>
          </a:extLst>
        </xdr:cNvPr>
        <xdr:cNvSpPr>
          <a:spLocks noChangeArrowheads="1"/>
        </xdr:cNvSpPr>
      </xdr:nvSpPr>
      <xdr:spPr bwMode="auto">
        <a:xfrm>
          <a:off x="4657725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9525</xdr:rowOff>
    </xdr:from>
    <xdr:to>
      <xdr:col>5</xdr:col>
      <xdr:colOff>304800</xdr:colOff>
      <xdr:row>4</xdr:row>
      <xdr:rowOff>209550</xdr:rowOff>
    </xdr:to>
    <xdr:sp macro="" textlink="">
      <xdr:nvSpPr>
        <xdr:cNvPr id="40" name="Oval 101">
          <a:extLst>
            <a:ext uri="{FF2B5EF4-FFF2-40B4-BE49-F238E27FC236}">
              <a16:creationId xmlns:a16="http://schemas.microsoft.com/office/drawing/2014/main" id="{2C482EB2-C768-4DB8-87EA-734EFC58D7EF}"/>
            </a:ext>
          </a:extLst>
        </xdr:cNvPr>
        <xdr:cNvSpPr>
          <a:spLocks noChangeArrowheads="1"/>
        </xdr:cNvSpPr>
      </xdr:nvSpPr>
      <xdr:spPr bwMode="auto">
        <a:xfrm>
          <a:off x="1619250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6</xdr:row>
      <xdr:rowOff>19050</xdr:rowOff>
    </xdr:from>
    <xdr:to>
      <xdr:col>5</xdr:col>
      <xdr:colOff>304800</xdr:colOff>
      <xdr:row>6</xdr:row>
      <xdr:rowOff>219075</xdr:rowOff>
    </xdr:to>
    <xdr:sp macro="" textlink="">
      <xdr:nvSpPr>
        <xdr:cNvPr id="41" name="Oval 101">
          <a:extLst>
            <a:ext uri="{FF2B5EF4-FFF2-40B4-BE49-F238E27FC236}">
              <a16:creationId xmlns:a16="http://schemas.microsoft.com/office/drawing/2014/main" id="{3F71A8B7-8145-4447-8575-21494FB71D42}"/>
            </a:ext>
          </a:extLst>
        </xdr:cNvPr>
        <xdr:cNvSpPr>
          <a:spLocks noChangeArrowheads="1"/>
        </xdr:cNvSpPr>
      </xdr:nvSpPr>
      <xdr:spPr bwMode="auto">
        <a:xfrm>
          <a:off x="1619250" y="12096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19050</xdr:colOff>
      <xdr:row>21</xdr:row>
      <xdr:rowOff>9525</xdr:rowOff>
    </xdr:from>
    <xdr:to>
      <xdr:col>25</xdr:col>
      <xdr:colOff>0</xdr:colOff>
      <xdr:row>21</xdr:row>
      <xdr:rowOff>209550</xdr:rowOff>
    </xdr:to>
    <xdr:sp macro="" textlink="">
      <xdr:nvSpPr>
        <xdr:cNvPr id="44" name="Oval 1340">
          <a:extLst>
            <a:ext uri="{FF2B5EF4-FFF2-40B4-BE49-F238E27FC236}">
              <a16:creationId xmlns:a16="http://schemas.microsoft.com/office/drawing/2014/main" id="{3FD84993-E341-4FA6-8EA4-4C2A33554350}"/>
            </a:ext>
          </a:extLst>
        </xdr:cNvPr>
        <xdr:cNvSpPr>
          <a:spLocks noChangeArrowheads="1"/>
        </xdr:cNvSpPr>
      </xdr:nvSpPr>
      <xdr:spPr bwMode="auto">
        <a:xfrm>
          <a:off x="7381875" y="438150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3</xdr:row>
      <xdr:rowOff>9525</xdr:rowOff>
    </xdr:from>
    <xdr:to>
      <xdr:col>25</xdr:col>
      <xdr:colOff>304800</xdr:colOff>
      <xdr:row>3</xdr:row>
      <xdr:rowOff>209550</xdr:rowOff>
    </xdr:to>
    <xdr:sp macro="" textlink="">
      <xdr:nvSpPr>
        <xdr:cNvPr id="42" name="Oval 1317">
          <a:extLst>
            <a:ext uri="{FF2B5EF4-FFF2-40B4-BE49-F238E27FC236}">
              <a16:creationId xmlns:a16="http://schemas.microsoft.com/office/drawing/2014/main" id="{7A5D996D-38D8-4031-8619-F6F999AF3EDF}"/>
            </a:ext>
          </a:extLst>
        </xdr:cNvPr>
        <xdr:cNvSpPr>
          <a:spLocks noChangeArrowheads="1"/>
        </xdr:cNvSpPr>
      </xdr:nvSpPr>
      <xdr:spPr bwMode="auto">
        <a:xfrm>
          <a:off x="7696200" y="742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5</xdr:row>
      <xdr:rowOff>9526</xdr:rowOff>
    </xdr:from>
    <xdr:to>
      <xdr:col>25</xdr:col>
      <xdr:colOff>304800</xdr:colOff>
      <xdr:row>5</xdr:row>
      <xdr:rowOff>209550</xdr:rowOff>
    </xdr:to>
    <xdr:sp macro="" textlink="">
      <xdr:nvSpPr>
        <xdr:cNvPr id="43" name="Oval 1321">
          <a:extLst>
            <a:ext uri="{FF2B5EF4-FFF2-40B4-BE49-F238E27FC236}">
              <a16:creationId xmlns:a16="http://schemas.microsoft.com/office/drawing/2014/main" id="{304CAF81-17B6-4A92-B10B-AA770A34EBF4}"/>
            </a:ext>
          </a:extLst>
        </xdr:cNvPr>
        <xdr:cNvSpPr>
          <a:spLocks noChangeArrowheads="1"/>
        </xdr:cNvSpPr>
      </xdr:nvSpPr>
      <xdr:spPr bwMode="auto">
        <a:xfrm>
          <a:off x="7696200" y="971551"/>
          <a:ext cx="285750" cy="200024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11</xdr:row>
      <xdr:rowOff>19050</xdr:rowOff>
    </xdr:from>
    <xdr:to>
      <xdr:col>15</xdr:col>
      <xdr:colOff>304800</xdr:colOff>
      <xdr:row>11</xdr:row>
      <xdr:rowOff>219075</xdr:rowOff>
    </xdr:to>
    <xdr:sp macro="" textlink="">
      <xdr:nvSpPr>
        <xdr:cNvPr id="47" name="Oval 309">
          <a:extLst>
            <a:ext uri="{FF2B5EF4-FFF2-40B4-BE49-F238E27FC236}">
              <a16:creationId xmlns:a16="http://schemas.microsoft.com/office/drawing/2014/main" id="{66B33F58-CBF1-46C6-83D2-350BC5863A9D}"/>
            </a:ext>
          </a:extLst>
        </xdr:cNvPr>
        <xdr:cNvSpPr>
          <a:spLocks noChangeArrowheads="1"/>
        </xdr:cNvSpPr>
      </xdr:nvSpPr>
      <xdr:spPr bwMode="auto">
        <a:xfrm>
          <a:off x="4657725" y="22193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13</xdr:row>
      <xdr:rowOff>19050</xdr:rowOff>
    </xdr:from>
    <xdr:to>
      <xdr:col>15</xdr:col>
      <xdr:colOff>304800</xdr:colOff>
      <xdr:row>13</xdr:row>
      <xdr:rowOff>219075</xdr:rowOff>
    </xdr:to>
    <xdr:sp macro="" textlink="">
      <xdr:nvSpPr>
        <xdr:cNvPr id="48" name="Oval 309">
          <a:extLst>
            <a:ext uri="{FF2B5EF4-FFF2-40B4-BE49-F238E27FC236}">
              <a16:creationId xmlns:a16="http://schemas.microsoft.com/office/drawing/2014/main" id="{F7D179C1-1967-4A14-98C3-9D706F3453A8}"/>
            </a:ext>
          </a:extLst>
        </xdr:cNvPr>
        <xdr:cNvSpPr>
          <a:spLocks noChangeArrowheads="1"/>
        </xdr:cNvSpPr>
      </xdr:nvSpPr>
      <xdr:spPr bwMode="auto">
        <a:xfrm>
          <a:off x="4657725" y="26765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2E52D-9A80-45BD-91C4-5875E7921098}" name="Calendar" displayName="Calendar" ref="A2:AF14" totalsRowShown="0" headerRowDxfId="33" dataDxfId="32">
  <autoFilter ref="A2:AF14" xr:uid="{00000000-0009-0000-0100-000001000000}"/>
  <tableColumns count="32">
    <tableColumn id="1" xr3:uid="{BCDB5039-E491-4BFF-8562-80BB075E2551}" name="Month" dataDxfId="31"/>
    <tableColumn id="2" xr3:uid="{CA5259D9-9A43-4D60-9C90-C884D16C8A3E}" name="Day 1" dataDxfId="30"/>
    <tableColumn id="26" xr3:uid="{6D7928FF-82EC-47DD-9C65-2750363B26D4}" name="Day 2" dataDxfId="29"/>
    <tableColumn id="27" xr3:uid="{C07E3C39-AF34-43A3-AF1B-6B81DF6B8425}" name="Day 3" dataDxfId="28"/>
    <tableColumn id="28" xr3:uid="{FA9F4769-CB91-4CFE-957F-FC60AC50092D}" name="Day 4" dataDxfId="27"/>
    <tableColumn id="29" xr3:uid="{CC00A197-7D3B-42B0-BAA0-D14A8A0AD0AB}" name="Day 5" dataDxfId="26"/>
    <tableColumn id="30" xr3:uid="{55B5554A-8F05-4266-988C-D2E700C6FEE8}" name="Day 6" dataDxfId="25"/>
    <tableColumn id="31" xr3:uid="{599F0346-03D7-40CE-BB8B-5F31BC49D195}" name="Day 7" dataDxfId="24"/>
    <tableColumn id="32" xr3:uid="{CACE78F1-819D-4D41-9DD3-B6A9B88509A9}" name="Day 8" dataDxfId="23"/>
    <tableColumn id="33" xr3:uid="{4827D84D-8E34-4392-8F63-D3DE55CEFA92}" name="Day 9" dataDxfId="22"/>
    <tableColumn id="34" xr3:uid="{27120459-E8E1-4116-AE9D-43CA6B87F334}" name="Day 10" dataDxfId="21"/>
    <tableColumn id="35" xr3:uid="{E2887346-6209-4141-AA67-8BEC1E6FB165}" name="Day 11" dataDxfId="20"/>
    <tableColumn id="36" xr3:uid="{0B6DF227-EF6D-4D74-BEC7-C91DD154F4DC}" name="Day 12" dataDxfId="19"/>
    <tableColumn id="15" xr3:uid="{BDB32ED6-2C8A-4557-8649-240929F695B9}" name="Day 13" dataDxfId="18"/>
    <tableColumn id="16" xr3:uid="{A021D885-6FC8-4C96-AA4B-0C450FD38D3B}" name="Day 14" dataDxfId="17"/>
    <tableColumn id="17" xr3:uid="{DACD2CAF-A378-45B6-BE05-52EEDAC29244}" name="Day 15" dataDxfId="16"/>
    <tableColumn id="18" xr3:uid="{B59BB43C-5E63-49C0-8FB1-1DF0BB46165B}" name="Day 16" dataDxfId="15"/>
    <tableColumn id="19" xr3:uid="{D1E1A8CB-85BF-4C92-9D52-99FACB6FC555}" name="Day 17" dataDxfId="14"/>
    <tableColumn id="20" xr3:uid="{AC373B6D-5154-4936-8196-B21F93C03A66}" name="Day 18" dataDxfId="13"/>
    <tableColumn id="21" xr3:uid="{3F112704-F671-4193-802A-50D69ACD7FD2}" name="Day 19" dataDxfId="12"/>
    <tableColumn id="22" xr3:uid="{FB318EC2-C0CA-4779-B510-04A041F81214}" name="Day 20" dataDxfId="11"/>
    <tableColumn id="23" xr3:uid="{2CEE960F-EAD5-4245-8CAB-AEC3F351BD76}" name="Day 21" dataDxfId="10"/>
    <tableColumn id="24" xr3:uid="{E3F8CC4E-7834-4A0B-8D16-551A4E8685A7}" name="Day 22" dataDxfId="9"/>
    <tableColumn id="25" xr3:uid="{D0866D63-63F8-4CE7-AC88-D80E3459EF90}" name="Day 23" dataDxfId="8"/>
    <tableColumn id="3" xr3:uid="{0F8A5345-810F-45BC-A7E7-83A6B71CF95E}" name="Day 24" dataDxfId="7"/>
    <tableColumn id="4" xr3:uid="{DD84FB3C-37E8-4E09-949F-EAA88FB3E776}" name="Day 25" dataDxfId="6"/>
    <tableColumn id="5" xr3:uid="{5E04802F-452D-432C-9724-C00DF31C6CA1}" name="Day 26" dataDxfId="5"/>
    <tableColumn id="6" xr3:uid="{D48A8949-58BA-41F5-8505-1654FD20E91A}" name="Day 27" dataDxfId="4"/>
    <tableColumn id="7" xr3:uid="{061CC4AF-132F-4601-A4E7-6FEA4ECB3C53}" name="Day 28" dataDxfId="3"/>
    <tableColumn id="8" xr3:uid="{5C2A74E9-57BD-4703-9EA8-5CC59581818A}" name="Day 29" dataDxfId="2"/>
    <tableColumn id="9" xr3:uid="{D67ECE91-4FF1-4AD3-9C60-FD2FC3514496}" name="Day 30" dataDxfId="1"/>
    <tableColumn id="10" xr3:uid="{C1A40CAA-385C-4EDF-8A71-FE3E53565F1B}" name="Day 31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view="pageLayout" zoomScale="145" zoomScaleNormal="100" zoomScalePageLayoutView="145" workbookViewId="0"/>
  </sheetViews>
  <sheetFormatPr defaultColWidth="4.125" defaultRowHeight="15" x14ac:dyDescent="0.3"/>
  <cols>
    <col min="1" max="1" width="4.5" style="42" customWidth="1"/>
    <col min="2" max="8" width="4.125" style="14" customWidth="1"/>
    <col min="9" max="9" width="4.125" style="44" customWidth="1"/>
    <col min="10" max="10" width="2.375" style="44" customWidth="1"/>
    <col min="11" max="11" width="4.5" style="42" customWidth="1"/>
    <col min="12" max="18" width="4.125" style="14" customWidth="1"/>
    <col min="19" max="19" width="4.125" style="44" customWidth="1"/>
    <col min="20" max="20" width="2.375" style="44" customWidth="1"/>
    <col min="21" max="21" width="4.5" style="42" customWidth="1"/>
    <col min="22" max="28" width="4.125" style="14" customWidth="1"/>
    <col min="29" max="29" width="4.125" style="44" customWidth="1"/>
    <col min="30" max="16384" width="4.125" style="14"/>
  </cols>
  <sheetData>
    <row r="1" spans="1:31" x14ac:dyDescent="0.3">
      <c r="A1" s="1" t="s">
        <v>171</v>
      </c>
      <c r="B1" s="10"/>
      <c r="C1" s="10"/>
      <c r="D1" s="10"/>
      <c r="E1" s="10"/>
      <c r="F1" s="10"/>
      <c r="G1" s="10"/>
      <c r="H1" s="10"/>
      <c r="I1" s="13"/>
      <c r="J1" s="13"/>
      <c r="K1" s="8"/>
      <c r="L1" s="10"/>
      <c r="M1" s="10"/>
      <c r="N1" s="10"/>
      <c r="O1" s="10"/>
      <c r="P1" s="10"/>
      <c r="Q1" s="10"/>
      <c r="R1" s="10"/>
      <c r="S1" s="13"/>
      <c r="T1" s="13"/>
      <c r="U1" s="8"/>
      <c r="V1" s="10"/>
      <c r="W1" s="10"/>
      <c r="X1" s="10"/>
      <c r="Y1" s="10"/>
      <c r="Z1" s="10"/>
      <c r="AA1" s="10"/>
      <c r="AB1" s="10"/>
      <c r="AC1" s="13"/>
      <c r="AD1" s="10"/>
      <c r="AE1" s="10"/>
    </row>
    <row r="2" spans="1:31" ht="18" customHeight="1" x14ac:dyDescent="0.3">
      <c r="A2" s="8"/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3"/>
      <c r="J2" s="13"/>
      <c r="K2" s="8"/>
      <c r="L2" s="15" t="s">
        <v>0</v>
      </c>
      <c r="M2" s="15" t="s">
        <v>1</v>
      </c>
      <c r="N2" s="15" t="s">
        <v>2</v>
      </c>
      <c r="O2" s="15" t="s">
        <v>3</v>
      </c>
      <c r="P2" s="15" t="s">
        <v>4</v>
      </c>
      <c r="Q2" s="15" t="s">
        <v>5</v>
      </c>
      <c r="R2" s="15" t="s">
        <v>6</v>
      </c>
      <c r="S2" s="13"/>
      <c r="T2" s="13"/>
      <c r="U2" s="8"/>
      <c r="V2" s="15" t="s">
        <v>0</v>
      </c>
      <c r="W2" s="15" t="s">
        <v>1</v>
      </c>
      <c r="X2" s="15" t="s">
        <v>2</v>
      </c>
      <c r="Y2" s="15" t="s">
        <v>3</v>
      </c>
      <c r="Z2" s="15" t="s">
        <v>4</v>
      </c>
      <c r="AA2" s="15" t="s">
        <v>5</v>
      </c>
      <c r="AB2" s="15" t="s">
        <v>6</v>
      </c>
      <c r="AC2" s="13"/>
      <c r="AD2" s="10"/>
      <c r="AE2" s="10"/>
    </row>
    <row r="3" spans="1:31" ht="9" customHeight="1" x14ac:dyDescent="0.3">
      <c r="A3" s="8"/>
      <c r="B3" s="16"/>
      <c r="C3" s="16"/>
      <c r="D3" s="16"/>
      <c r="E3" s="16"/>
      <c r="F3" s="16"/>
      <c r="G3" s="16"/>
      <c r="H3" s="10"/>
      <c r="I3" s="13"/>
      <c r="J3" s="13"/>
      <c r="K3" s="8"/>
      <c r="L3" s="16"/>
      <c r="M3" s="16"/>
      <c r="N3" s="16"/>
      <c r="O3" s="16"/>
      <c r="P3" s="10"/>
      <c r="Q3" s="16"/>
      <c r="R3" s="10"/>
      <c r="S3" s="13"/>
      <c r="T3" s="13"/>
      <c r="U3" s="8"/>
      <c r="V3" s="16"/>
      <c r="W3" s="17"/>
      <c r="X3" s="16"/>
      <c r="Y3" s="16"/>
      <c r="Z3" s="16"/>
      <c r="AA3" s="10"/>
      <c r="AB3" s="10"/>
      <c r="AC3" s="13"/>
      <c r="AD3" s="10"/>
      <c r="AE3" s="10"/>
    </row>
    <row r="4" spans="1:31" ht="18" customHeight="1" thickBot="1" x14ac:dyDescent="0.35">
      <c r="A4" s="9" t="s">
        <v>7</v>
      </c>
      <c r="B4" s="18"/>
      <c r="C4" s="18"/>
      <c r="D4" s="19"/>
      <c r="E4" s="47">
        <f t="shared" ref="E4:E6" si="0">D4+1</f>
        <v>1</v>
      </c>
      <c r="F4" s="15">
        <f t="shared" ref="F4:F6" si="1">E4+1</f>
        <v>2</v>
      </c>
      <c r="G4" s="15">
        <f t="shared" ref="G4:G6" si="2">F4+1</f>
        <v>3</v>
      </c>
      <c r="H4" s="20">
        <f t="shared" ref="H4:H6" si="3">G4+1</f>
        <v>4</v>
      </c>
      <c r="I4" s="13"/>
      <c r="J4" s="13"/>
      <c r="K4" s="9" t="s">
        <v>8</v>
      </c>
      <c r="L4" s="21"/>
      <c r="M4" s="21"/>
      <c r="N4" s="21"/>
      <c r="O4" s="22"/>
      <c r="P4" s="23">
        <f>O4+1</f>
        <v>1</v>
      </c>
      <c r="Q4" s="23">
        <f>P4+1</f>
        <v>2</v>
      </c>
      <c r="R4" s="23">
        <f t="shared" ref="R4:R6" si="4">Q4+1</f>
        <v>3</v>
      </c>
      <c r="S4" s="24" t="s">
        <v>31</v>
      </c>
      <c r="T4" s="13"/>
      <c r="U4" s="9" t="s">
        <v>9</v>
      </c>
      <c r="V4" s="22"/>
      <c r="W4" s="49">
        <f t="shared" ref="W4:W6" si="5">V4+1</f>
        <v>1</v>
      </c>
      <c r="X4" s="23">
        <f t="shared" ref="X4" si="6">W4+1</f>
        <v>2</v>
      </c>
      <c r="Y4" s="23">
        <f t="shared" ref="Y4:Y5" si="7">X4+1</f>
        <v>3</v>
      </c>
      <c r="Z4" s="23">
        <f t="shared" ref="Z4" si="8">Y4+1</f>
        <v>4</v>
      </c>
      <c r="AA4" s="23">
        <f>Z4+1</f>
        <v>5</v>
      </c>
      <c r="AB4" s="23">
        <f t="shared" ref="AB4" si="9">AA4+1</f>
        <v>6</v>
      </c>
      <c r="AC4" s="24" t="s">
        <v>35</v>
      </c>
      <c r="AD4" s="10"/>
      <c r="AE4" s="10"/>
    </row>
    <row r="5" spans="1:31" ht="18" customHeight="1" thickTop="1" thickBot="1" x14ac:dyDescent="0.35">
      <c r="A5" s="10"/>
      <c r="B5" s="25">
        <f>H4+1</f>
        <v>5</v>
      </c>
      <c r="C5" s="23">
        <f>B5+1</f>
        <v>6</v>
      </c>
      <c r="D5" s="23">
        <f t="shared" ref="D5:D6" si="10">C5+1</f>
        <v>7</v>
      </c>
      <c r="E5" s="23">
        <f t="shared" si="0"/>
        <v>8</v>
      </c>
      <c r="F5" s="23">
        <f t="shared" si="1"/>
        <v>9</v>
      </c>
      <c r="G5" s="23">
        <f t="shared" si="2"/>
        <v>10</v>
      </c>
      <c r="H5" s="25">
        <f t="shared" si="3"/>
        <v>11</v>
      </c>
      <c r="I5" s="24" t="s">
        <v>22</v>
      </c>
      <c r="J5" s="13"/>
      <c r="K5" s="10"/>
      <c r="L5" s="26">
        <f>R4+1</f>
        <v>4</v>
      </c>
      <c r="M5" s="26">
        <f t="shared" ref="M5:M7" si="11">L5+1</f>
        <v>5</v>
      </c>
      <c r="N5" s="26">
        <f t="shared" ref="N5:N7" si="12">M5+1</f>
        <v>6</v>
      </c>
      <c r="O5" s="26">
        <f t="shared" ref="O5:O6" si="13">N5+1</f>
        <v>7</v>
      </c>
      <c r="P5" s="26">
        <f t="shared" ref="P5" si="14">O5+1</f>
        <v>8</v>
      </c>
      <c r="Q5" s="26">
        <f t="shared" ref="Q5:Q6" si="15">P5+1</f>
        <v>9</v>
      </c>
      <c r="R5" s="26">
        <f t="shared" si="4"/>
        <v>10</v>
      </c>
      <c r="S5" s="13"/>
      <c r="T5" s="13"/>
      <c r="U5" s="8"/>
      <c r="V5" s="26">
        <f>AB4+1</f>
        <v>7</v>
      </c>
      <c r="W5" s="26">
        <f t="shared" si="5"/>
        <v>8</v>
      </c>
      <c r="X5" s="26">
        <f>W5+1</f>
        <v>9</v>
      </c>
      <c r="Y5" s="26">
        <f t="shared" si="7"/>
        <v>10</v>
      </c>
      <c r="Z5" s="26">
        <f>Y5+1</f>
        <v>11</v>
      </c>
      <c r="AA5" s="26">
        <f t="shared" ref="AA5" si="16">Z5+1</f>
        <v>12</v>
      </c>
      <c r="AB5" s="26">
        <f>AA5+1</f>
        <v>13</v>
      </c>
      <c r="AC5" s="8"/>
      <c r="AD5" s="10"/>
      <c r="AE5" s="10"/>
    </row>
    <row r="6" spans="1:31" ht="18" customHeight="1" thickTop="1" thickBot="1" x14ac:dyDescent="0.35">
      <c r="A6" s="8"/>
      <c r="B6" s="26">
        <f>H5+1</f>
        <v>12</v>
      </c>
      <c r="C6" s="27">
        <f>B6+1</f>
        <v>13</v>
      </c>
      <c r="D6" s="26">
        <f t="shared" si="10"/>
        <v>14</v>
      </c>
      <c r="E6" s="26">
        <f t="shared" si="0"/>
        <v>15</v>
      </c>
      <c r="F6" s="26">
        <f t="shared" si="1"/>
        <v>16</v>
      </c>
      <c r="G6" s="26">
        <f t="shared" si="2"/>
        <v>17</v>
      </c>
      <c r="H6" s="26">
        <f t="shared" si="3"/>
        <v>18</v>
      </c>
      <c r="I6" s="13"/>
      <c r="J6" s="13"/>
      <c r="K6" s="8"/>
      <c r="L6" s="23">
        <f>R5+1</f>
        <v>11</v>
      </c>
      <c r="M6" s="23">
        <f t="shared" si="11"/>
        <v>12</v>
      </c>
      <c r="N6" s="23">
        <f t="shared" si="12"/>
        <v>13</v>
      </c>
      <c r="O6" s="23">
        <f t="shared" si="13"/>
        <v>14</v>
      </c>
      <c r="P6" s="23">
        <f>O6+1</f>
        <v>15</v>
      </c>
      <c r="Q6" s="23">
        <f t="shared" si="15"/>
        <v>16</v>
      </c>
      <c r="R6" s="23">
        <f t="shared" si="4"/>
        <v>17</v>
      </c>
      <c r="S6" s="24" t="s">
        <v>42</v>
      </c>
      <c r="T6" s="13"/>
      <c r="U6" s="8"/>
      <c r="V6" s="23">
        <f>AB5+1</f>
        <v>14</v>
      </c>
      <c r="W6" s="23">
        <f t="shared" si="5"/>
        <v>15</v>
      </c>
      <c r="X6" s="23">
        <f>W6+1</f>
        <v>16</v>
      </c>
      <c r="Y6" s="23">
        <f>X6+1</f>
        <v>17</v>
      </c>
      <c r="Z6" s="23">
        <f>Y6+1</f>
        <v>18</v>
      </c>
      <c r="AA6" s="23">
        <f>Z6+1</f>
        <v>19</v>
      </c>
      <c r="AB6" s="23">
        <f>AA6+1</f>
        <v>20</v>
      </c>
      <c r="AC6" s="24" t="s">
        <v>36</v>
      </c>
      <c r="AD6" s="10"/>
      <c r="AE6" s="10"/>
    </row>
    <row r="7" spans="1:31" ht="18" customHeight="1" thickTop="1" thickBot="1" x14ac:dyDescent="0.35">
      <c r="A7" s="8"/>
      <c r="B7" s="28">
        <f>H6+1</f>
        <v>19</v>
      </c>
      <c r="C7" s="48">
        <f>B7+1</f>
        <v>20</v>
      </c>
      <c r="D7" s="29">
        <f>C7+1</f>
        <v>21</v>
      </c>
      <c r="E7" s="23">
        <f>D7+1</f>
        <v>22</v>
      </c>
      <c r="F7" s="23">
        <f>E7+1</f>
        <v>23</v>
      </c>
      <c r="G7" s="23">
        <f>F7+1</f>
        <v>24</v>
      </c>
      <c r="H7" s="23">
        <f>G7+1</f>
        <v>25</v>
      </c>
      <c r="I7" s="24" t="s">
        <v>24</v>
      </c>
      <c r="J7" s="13"/>
      <c r="K7" s="8"/>
      <c r="L7" s="26">
        <f>R6+1</f>
        <v>18</v>
      </c>
      <c r="M7" s="26">
        <f t="shared" si="11"/>
        <v>19</v>
      </c>
      <c r="N7" s="26">
        <f t="shared" si="12"/>
        <v>20</v>
      </c>
      <c r="O7" s="26">
        <f>N7+1</f>
        <v>21</v>
      </c>
      <c r="P7" s="26">
        <f>O7+1</f>
        <v>22</v>
      </c>
      <c r="Q7" s="30">
        <f>P7+1</f>
        <v>23</v>
      </c>
      <c r="R7" s="26">
        <f>Q7+1</f>
        <v>24</v>
      </c>
      <c r="S7" s="13"/>
      <c r="T7" s="13"/>
      <c r="U7" s="8"/>
      <c r="V7" s="26">
        <f>AB6+1</f>
        <v>21</v>
      </c>
      <c r="W7" s="26">
        <f>V7+1</f>
        <v>22</v>
      </c>
      <c r="X7" s="26">
        <f>W7+1</f>
        <v>23</v>
      </c>
      <c r="Y7" s="26">
        <f>X7+1</f>
        <v>24</v>
      </c>
      <c r="Z7" s="26">
        <f>Y7+1</f>
        <v>25</v>
      </c>
      <c r="AA7" s="26">
        <f>Z7+1</f>
        <v>26</v>
      </c>
      <c r="AB7" s="26">
        <f>AA7+1</f>
        <v>27</v>
      </c>
      <c r="AC7" s="13"/>
      <c r="AD7" s="10"/>
      <c r="AE7" s="10"/>
    </row>
    <row r="8" spans="1:31" ht="18" customHeight="1" thickTop="1" thickBot="1" x14ac:dyDescent="0.35">
      <c r="A8" s="8"/>
      <c r="B8" s="26">
        <f>H7+1</f>
        <v>26</v>
      </c>
      <c r="C8" s="26">
        <f>B8+1</f>
        <v>27</v>
      </c>
      <c r="D8" s="26">
        <f>C8+1</f>
        <v>28</v>
      </c>
      <c r="E8" s="30">
        <v>29</v>
      </c>
      <c r="F8" s="26">
        <v>30</v>
      </c>
      <c r="G8" s="19">
        <v>31</v>
      </c>
      <c r="H8" s="8"/>
      <c r="I8" s="13"/>
      <c r="J8" s="13"/>
      <c r="K8" s="8"/>
      <c r="L8" s="23">
        <f>R7+1</f>
        <v>25</v>
      </c>
      <c r="M8" s="48">
        <f>L8+1</f>
        <v>26</v>
      </c>
      <c r="N8" s="23">
        <f>M8+1</f>
        <v>27</v>
      </c>
      <c r="O8" s="23">
        <f>N8+1</f>
        <v>28</v>
      </c>
      <c r="P8" s="23">
        <v>29</v>
      </c>
      <c r="Q8" s="29">
        <v>30</v>
      </c>
      <c r="R8" s="23">
        <v>31</v>
      </c>
      <c r="S8" s="24" t="s">
        <v>43</v>
      </c>
      <c r="T8" s="13"/>
      <c r="U8" s="8"/>
      <c r="V8" s="15">
        <v>28</v>
      </c>
      <c r="W8" s="20">
        <v>29</v>
      </c>
      <c r="X8" s="15">
        <v>30</v>
      </c>
      <c r="Y8" s="8"/>
      <c r="Z8" s="31"/>
      <c r="AA8" s="8"/>
      <c r="AB8" s="8"/>
      <c r="AC8" s="10"/>
      <c r="AD8" s="10"/>
      <c r="AE8" s="10"/>
    </row>
    <row r="9" spans="1:31" ht="18" customHeight="1" thickTop="1" x14ac:dyDescent="0.3">
      <c r="A9" s="8"/>
      <c r="B9" s="8"/>
      <c r="C9" s="8"/>
      <c r="D9" s="31"/>
      <c r="E9" s="8"/>
      <c r="F9" s="8"/>
      <c r="G9" s="8"/>
      <c r="H9" s="8"/>
      <c r="I9" s="13"/>
      <c r="J9" s="13"/>
      <c r="K9" s="8"/>
      <c r="L9" s="8"/>
      <c r="M9" s="8"/>
      <c r="N9" s="8"/>
      <c r="O9" s="8"/>
      <c r="P9" s="8"/>
      <c r="Q9" s="8"/>
      <c r="R9" s="8"/>
      <c r="S9" s="13"/>
      <c r="T9" s="13"/>
      <c r="U9" s="8"/>
      <c r="V9" s="8"/>
      <c r="W9" s="8"/>
      <c r="X9" s="8"/>
      <c r="Y9" s="8"/>
      <c r="Z9" s="8"/>
      <c r="AA9" s="8"/>
      <c r="AB9" s="8"/>
      <c r="AC9" s="10"/>
      <c r="AD9" s="10"/>
      <c r="AE9" s="10"/>
    </row>
    <row r="10" spans="1:31" ht="8.1" customHeight="1" x14ac:dyDescent="0.3">
      <c r="A10" s="8"/>
      <c r="B10" s="8"/>
      <c r="C10" s="8"/>
      <c r="D10" s="8"/>
      <c r="E10" s="8"/>
      <c r="F10" s="8"/>
      <c r="G10" s="8"/>
      <c r="H10" s="8"/>
      <c r="I10" s="13"/>
      <c r="J10" s="13"/>
      <c r="K10" s="8"/>
      <c r="L10" s="32"/>
      <c r="M10" s="32"/>
      <c r="N10" s="18"/>
      <c r="O10" s="18"/>
      <c r="P10" s="18"/>
      <c r="Q10" s="18"/>
      <c r="R10" s="18"/>
      <c r="S10" s="13"/>
      <c r="T10" s="13"/>
      <c r="U10" s="8"/>
      <c r="V10" s="8"/>
      <c r="W10" s="8"/>
      <c r="X10" s="8"/>
      <c r="Y10" s="8"/>
      <c r="Z10" s="8"/>
      <c r="AA10" s="8"/>
      <c r="AB10" s="8"/>
      <c r="AC10" s="10"/>
      <c r="AD10" s="10"/>
      <c r="AE10" s="10"/>
    </row>
    <row r="11" spans="1:31" ht="18" customHeight="1" thickBot="1" x14ac:dyDescent="0.35">
      <c r="A11" s="9" t="s">
        <v>10</v>
      </c>
      <c r="B11" s="18"/>
      <c r="C11" s="18"/>
      <c r="D11" s="18"/>
      <c r="E11" s="18"/>
      <c r="F11" s="18"/>
      <c r="G11" s="19"/>
      <c r="H11" s="15">
        <f t="shared" ref="H11" si="17">G11+1</f>
        <v>1</v>
      </c>
      <c r="I11" s="13"/>
      <c r="J11" s="13"/>
      <c r="K11" s="9" t="s">
        <v>11</v>
      </c>
      <c r="L11" s="26">
        <f>R10+1</f>
        <v>1</v>
      </c>
      <c r="M11" s="26">
        <f t="shared" ref="M11:M13" si="18">L11+1</f>
        <v>2</v>
      </c>
      <c r="N11" s="26">
        <f t="shared" ref="N11:N12" si="19">M11+1</f>
        <v>3</v>
      </c>
      <c r="O11" s="26">
        <f t="shared" ref="O11:O12" si="20">N11+1</f>
        <v>4</v>
      </c>
      <c r="P11" s="26">
        <f t="shared" ref="P11:P12" si="21">O11+1</f>
        <v>5</v>
      </c>
      <c r="Q11" s="26">
        <f t="shared" ref="Q11:Q12" si="22">P11+1</f>
        <v>6</v>
      </c>
      <c r="R11" s="26">
        <f t="shared" ref="R11:R12" si="23">Q11+1</f>
        <v>7</v>
      </c>
      <c r="S11" s="8"/>
      <c r="T11" s="13"/>
      <c r="U11" s="9" t="s">
        <v>12</v>
      </c>
      <c r="V11" s="21"/>
      <c r="W11" s="21"/>
      <c r="X11" s="22"/>
      <c r="Y11" s="29">
        <f>X11+1</f>
        <v>1</v>
      </c>
      <c r="Z11" s="29">
        <f>Y11+1</f>
        <v>2</v>
      </c>
      <c r="AA11" s="29">
        <f>Z11+1</f>
        <v>3</v>
      </c>
      <c r="AB11" s="23">
        <f t="shared" ref="W11:AB15" si="24">AA11+1</f>
        <v>4</v>
      </c>
      <c r="AC11" s="21" t="s">
        <v>37</v>
      </c>
      <c r="AD11" s="10"/>
      <c r="AE11" s="10"/>
    </row>
    <row r="12" spans="1:31" ht="18" customHeight="1" thickTop="1" thickBot="1" x14ac:dyDescent="0.35">
      <c r="A12" s="10"/>
      <c r="B12" s="25">
        <f>H11+1</f>
        <v>2</v>
      </c>
      <c r="C12" s="25">
        <f>B12+1</f>
        <v>3</v>
      </c>
      <c r="D12" s="25">
        <f t="shared" ref="D12:H14" si="25">C12+1</f>
        <v>4</v>
      </c>
      <c r="E12" s="25">
        <f t="shared" si="25"/>
        <v>5</v>
      </c>
      <c r="F12" s="25">
        <f t="shared" si="25"/>
        <v>6</v>
      </c>
      <c r="G12" s="25">
        <f t="shared" si="25"/>
        <v>7</v>
      </c>
      <c r="H12" s="25">
        <f t="shared" si="25"/>
        <v>8</v>
      </c>
      <c r="I12" s="24" t="s">
        <v>25</v>
      </c>
      <c r="J12" s="13"/>
      <c r="K12" s="8"/>
      <c r="L12" s="23">
        <f>R11+1</f>
        <v>8</v>
      </c>
      <c r="M12" s="23">
        <f t="shared" si="18"/>
        <v>9</v>
      </c>
      <c r="N12" s="23">
        <f t="shared" si="19"/>
        <v>10</v>
      </c>
      <c r="O12" s="23">
        <f t="shared" si="20"/>
        <v>11</v>
      </c>
      <c r="P12" s="23">
        <f t="shared" si="21"/>
        <v>12</v>
      </c>
      <c r="Q12" s="23">
        <f t="shared" si="22"/>
        <v>13</v>
      </c>
      <c r="R12" s="23">
        <f t="shared" si="23"/>
        <v>14</v>
      </c>
      <c r="S12" s="24" t="s">
        <v>44</v>
      </c>
      <c r="T12" s="13"/>
      <c r="U12" s="8"/>
      <c r="V12" s="30">
        <f>AB11+1</f>
        <v>5</v>
      </c>
      <c r="W12" s="30">
        <f t="shared" si="24"/>
        <v>6</v>
      </c>
      <c r="X12" s="30">
        <f t="shared" si="24"/>
        <v>7</v>
      </c>
      <c r="Y12" s="30">
        <f t="shared" si="24"/>
        <v>8</v>
      </c>
      <c r="Z12" s="30">
        <f t="shared" si="24"/>
        <v>9</v>
      </c>
      <c r="AA12" s="30">
        <f t="shared" si="24"/>
        <v>10</v>
      </c>
      <c r="AB12" s="30">
        <f t="shared" si="24"/>
        <v>11</v>
      </c>
      <c r="AC12" s="33"/>
      <c r="AD12" s="10"/>
      <c r="AE12" s="10"/>
    </row>
    <row r="13" spans="1:31" ht="18" customHeight="1" thickTop="1" thickBot="1" x14ac:dyDescent="0.35">
      <c r="A13" s="8"/>
      <c r="B13" s="30">
        <f>H12+1</f>
        <v>9</v>
      </c>
      <c r="C13" s="30">
        <f>B13+1</f>
        <v>10</v>
      </c>
      <c r="D13" s="30">
        <f t="shared" si="25"/>
        <v>11</v>
      </c>
      <c r="E13" s="30">
        <f t="shared" si="25"/>
        <v>12</v>
      </c>
      <c r="F13" s="30">
        <f>E13+1</f>
        <v>13</v>
      </c>
      <c r="G13" s="30">
        <f t="shared" si="25"/>
        <v>14</v>
      </c>
      <c r="H13" s="30">
        <f t="shared" si="25"/>
        <v>15</v>
      </c>
      <c r="I13" s="13"/>
      <c r="J13" s="13"/>
      <c r="K13" s="8"/>
      <c r="L13" s="26">
        <f>R12+1</f>
        <v>15</v>
      </c>
      <c r="M13" s="26">
        <f t="shared" si="18"/>
        <v>16</v>
      </c>
      <c r="N13" s="26">
        <f>M13+1</f>
        <v>17</v>
      </c>
      <c r="O13" s="26">
        <f>N13+1</f>
        <v>18</v>
      </c>
      <c r="P13" s="26">
        <f>O13+1</f>
        <v>19</v>
      </c>
      <c r="Q13" s="26">
        <f>P13+1</f>
        <v>20</v>
      </c>
      <c r="R13" s="26">
        <f>Q13+1</f>
        <v>21</v>
      </c>
      <c r="S13" s="8"/>
      <c r="T13" s="13"/>
      <c r="U13" s="8"/>
      <c r="V13" s="25">
        <f>AB12+1</f>
        <v>12</v>
      </c>
      <c r="W13" s="23">
        <f t="shared" si="24"/>
        <v>13</v>
      </c>
      <c r="X13" s="23">
        <f t="shared" si="24"/>
        <v>14</v>
      </c>
      <c r="Y13" s="23">
        <f t="shared" si="24"/>
        <v>15</v>
      </c>
      <c r="Z13" s="23">
        <f t="shared" si="24"/>
        <v>16</v>
      </c>
      <c r="AA13" s="23">
        <f t="shared" si="24"/>
        <v>17</v>
      </c>
      <c r="AB13" s="23">
        <f t="shared" si="24"/>
        <v>18</v>
      </c>
      <c r="AC13" s="21" t="s">
        <v>46</v>
      </c>
      <c r="AD13" s="10"/>
      <c r="AE13" s="10"/>
    </row>
    <row r="14" spans="1:31" ht="18" customHeight="1" thickTop="1" thickBot="1" x14ac:dyDescent="0.35">
      <c r="A14" s="8"/>
      <c r="B14" s="25">
        <f>H13+1</f>
        <v>16</v>
      </c>
      <c r="C14" s="25">
        <f>B14+1</f>
        <v>17</v>
      </c>
      <c r="D14" s="25">
        <f t="shared" si="25"/>
        <v>18</v>
      </c>
      <c r="E14" s="23">
        <f t="shared" si="25"/>
        <v>19</v>
      </c>
      <c r="F14" s="23">
        <f t="shared" si="25"/>
        <v>20</v>
      </c>
      <c r="G14" s="25">
        <f t="shared" si="25"/>
        <v>21</v>
      </c>
      <c r="H14" s="25">
        <f t="shared" si="25"/>
        <v>22</v>
      </c>
      <c r="I14" s="24" t="s">
        <v>26</v>
      </c>
      <c r="J14" s="13"/>
      <c r="K14" s="8"/>
      <c r="L14" s="23">
        <f>R13+1</f>
        <v>22</v>
      </c>
      <c r="M14" s="23">
        <f>L14+1</f>
        <v>23</v>
      </c>
      <c r="N14" s="23">
        <f>M14+1</f>
        <v>24</v>
      </c>
      <c r="O14" s="23">
        <f>N14+1</f>
        <v>25</v>
      </c>
      <c r="P14" s="23">
        <f>O14+1</f>
        <v>26</v>
      </c>
      <c r="Q14" s="23">
        <f>P14+1</f>
        <v>27</v>
      </c>
      <c r="R14" s="23">
        <v>28</v>
      </c>
      <c r="S14" s="21" t="s">
        <v>38</v>
      </c>
      <c r="T14" s="13"/>
      <c r="U14" s="8"/>
      <c r="V14" s="30">
        <f>AB13+1</f>
        <v>19</v>
      </c>
      <c r="W14" s="26">
        <f t="shared" si="24"/>
        <v>20</v>
      </c>
      <c r="X14" s="26">
        <f t="shared" si="24"/>
        <v>21</v>
      </c>
      <c r="Y14" s="26">
        <f t="shared" si="24"/>
        <v>22</v>
      </c>
      <c r="Z14" s="26">
        <f t="shared" si="24"/>
        <v>23</v>
      </c>
      <c r="AA14" s="26">
        <f t="shared" si="24"/>
        <v>24</v>
      </c>
      <c r="AB14" s="26">
        <f t="shared" si="24"/>
        <v>25</v>
      </c>
      <c r="AC14" s="33"/>
      <c r="AD14" s="10"/>
      <c r="AE14" s="10"/>
    </row>
    <row r="15" spans="1:31" ht="18" customHeight="1" thickTop="1" x14ac:dyDescent="0.3">
      <c r="A15" s="8"/>
      <c r="B15" s="30">
        <f>H14+1</f>
        <v>23</v>
      </c>
      <c r="C15" s="30">
        <f>B15+1</f>
        <v>24</v>
      </c>
      <c r="D15" s="30">
        <f>C15+1</f>
        <v>25</v>
      </c>
      <c r="E15" s="26">
        <v>26</v>
      </c>
      <c r="F15" s="19">
        <v>27</v>
      </c>
      <c r="G15" s="30">
        <v>28</v>
      </c>
      <c r="H15" s="34"/>
      <c r="I15" s="33"/>
      <c r="J15" s="13"/>
      <c r="K15" s="8"/>
      <c r="L15" s="30">
        <v>29</v>
      </c>
      <c r="M15" s="30">
        <v>30</v>
      </c>
      <c r="N15" s="8"/>
      <c r="O15" s="8"/>
      <c r="P15" s="8"/>
      <c r="Q15" s="8"/>
      <c r="R15" s="8"/>
      <c r="S15" s="8"/>
      <c r="T15" s="13"/>
      <c r="U15" s="8"/>
      <c r="V15" s="26">
        <f>AB14+1</f>
        <v>26</v>
      </c>
      <c r="W15" s="26">
        <f t="shared" si="24"/>
        <v>27</v>
      </c>
      <c r="X15" s="26">
        <f t="shared" si="24"/>
        <v>28</v>
      </c>
      <c r="Y15" s="15">
        <v>29</v>
      </c>
      <c r="Z15" s="15">
        <v>30</v>
      </c>
      <c r="AA15" s="15">
        <v>31</v>
      </c>
      <c r="AB15" s="8"/>
      <c r="AC15" s="13"/>
      <c r="AD15" s="10"/>
      <c r="AE15" s="10"/>
    </row>
    <row r="16" spans="1:31" ht="18" customHeight="1" x14ac:dyDescent="0.3">
      <c r="A16" s="8"/>
      <c r="B16" s="8"/>
      <c r="C16" s="8"/>
      <c r="D16" s="8"/>
      <c r="E16" s="8"/>
      <c r="F16" s="8"/>
      <c r="G16" s="8"/>
      <c r="H16" s="8"/>
      <c r="I16" s="13"/>
      <c r="J16" s="13"/>
      <c r="K16" s="8"/>
      <c r="L16" s="8"/>
      <c r="M16" s="8"/>
      <c r="N16" s="8"/>
      <c r="O16" s="8"/>
      <c r="P16" s="8"/>
      <c r="Q16" s="8"/>
      <c r="R16" s="8"/>
      <c r="S16" s="8"/>
      <c r="T16" s="13"/>
      <c r="U16" s="8"/>
      <c r="V16" s="8"/>
      <c r="W16" s="8"/>
      <c r="X16" s="8"/>
      <c r="Y16" s="8"/>
      <c r="Z16" s="8"/>
      <c r="AA16" s="8"/>
      <c r="AB16" s="8"/>
      <c r="AC16" s="13"/>
      <c r="AD16" s="10"/>
      <c r="AE16" s="10"/>
    </row>
    <row r="17" spans="1:31" ht="9.6" customHeight="1" x14ac:dyDescent="0.3">
      <c r="A17" s="8"/>
      <c r="B17" s="8"/>
      <c r="C17" s="8"/>
      <c r="D17" s="8"/>
      <c r="E17" s="8"/>
      <c r="F17" s="8"/>
      <c r="G17" s="8"/>
      <c r="H17" s="8"/>
      <c r="I17" s="13"/>
      <c r="J17" s="13"/>
      <c r="K17" s="8"/>
      <c r="L17" s="8"/>
      <c r="M17" s="8"/>
      <c r="N17" s="8"/>
      <c r="O17" s="8"/>
      <c r="P17" s="8"/>
      <c r="Q17" s="8"/>
      <c r="R17" s="8"/>
      <c r="S17" s="8"/>
      <c r="T17" s="13"/>
      <c r="U17" s="8"/>
      <c r="V17" s="8"/>
      <c r="W17" s="8"/>
      <c r="X17" s="8"/>
      <c r="Y17" s="8"/>
      <c r="Z17" s="8"/>
      <c r="AA17" s="8"/>
      <c r="AB17" s="8"/>
      <c r="AC17" s="13"/>
      <c r="AD17" s="10"/>
      <c r="AE17" s="10"/>
    </row>
    <row r="18" spans="1:31" ht="18" customHeight="1" thickBot="1" x14ac:dyDescent="0.35">
      <c r="A18" s="9" t="s">
        <v>13</v>
      </c>
      <c r="B18" s="18"/>
      <c r="C18" s="18"/>
      <c r="D18" s="18"/>
      <c r="E18" s="18"/>
      <c r="F18" s="18"/>
      <c r="G18" s="19"/>
      <c r="H18" s="15">
        <f t="shared" ref="H18:H20" si="26">G18+1</f>
        <v>1</v>
      </c>
      <c r="I18" s="13"/>
      <c r="J18" s="13"/>
      <c r="K18" s="9" t="s">
        <v>14</v>
      </c>
      <c r="L18" s="18"/>
      <c r="M18" s="19"/>
      <c r="N18" s="15">
        <v>1</v>
      </c>
      <c r="O18" s="15">
        <v>2</v>
      </c>
      <c r="P18" s="15">
        <v>3</v>
      </c>
      <c r="Q18" s="47">
        <v>4</v>
      </c>
      <c r="R18" s="15">
        <f t="shared" ref="O18:R20" si="27">Q18+1</f>
        <v>5</v>
      </c>
      <c r="S18" s="35"/>
      <c r="T18" s="13"/>
      <c r="U18" s="9" t="s">
        <v>15</v>
      </c>
      <c r="V18" s="21"/>
      <c r="W18" s="21"/>
      <c r="X18" s="21"/>
      <c r="Y18" s="21"/>
      <c r="Z18" s="21"/>
      <c r="AA18" s="22"/>
      <c r="AB18" s="23">
        <f t="shared" ref="AB18:AB20" si="28">AA18+1</f>
        <v>1</v>
      </c>
      <c r="AC18" s="24" t="s">
        <v>47</v>
      </c>
      <c r="AD18" s="10"/>
      <c r="AE18" s="10"/>
    </row>
    <row r="19" spans="1:31" ht="18" customHeight="1" thickTop="1" thickBot="1" x14ac:dyDescent="0.35">
      <c r="A19" s="10"/>
      <c r="B19" s="23">
        <f t="shared" ref="B19:B21" si="29">H18+1</f>
        <v>2</v>
      </c>
      <c r="C19" s="23">
        <f>B19+1</f>
        <v>3</v>
      </c>
      <c r="D19" s="25">
        <f t="shared" ref="D19:D20" si="30">C19+1</f>
        <v>4</v>
      </c>
      <c r="E19" s="23">
        <f t="shared" ref="E19:E20" si="31">D19+1</f>
        <v>5</v>
      </c>
      <c r="F19" s="23">
        <f>E19+1</f>
        <v>6</v>
      </c>
      <c r="G19" s="23">
        <f t="shared" ref="G19:G20" si="32">F19+1</f>
        <v>7</v>
      </c>
      <c r="H19" s="23">
        <f t="shared" si="26"/>
        <v>8</v>
      </c>
      <c r="I19" s="24" t="s">
        <v>27</v>
      </c>
      <c r="J19" s="13"/>
      <c r="K19" s="8"/>
      <c r="L19" s="23">
        <f>R18+1</f>
        <v>6</v>
      </c>
      <c r="M19" s="23">
        <f>L19+1</f>
        <v>7</v>
      </c>
      <c r="N19" s="23">
        <f>M19+1</f>
        <v>8</v>
      </c>
      <c r="O19" s="23">
        <f t="shared" si="27"/>
        <v>9</v>
      </c>
      <c r="P19" s="23">
        <f t="shared" si="27"/>
        <v>10</v>
      </c>
      <c r="Q19" s="23">
        <f t="shared" si="27"/>
        <v>11</v>
      </c>
      <c r="R19" s="23">
        <f t="shared" si="27"/>
        <v>12</v>
      </c>
      <c r="S19" s="21" t="s">
        <v>39</v>
      </c>
      <c r="T19" s="13"/>
      <c r="U19" s="8"/>
      <c r="V19" s="26">
        <f>AB18+1</f>
        <v>2</v>
      </c>
      <c r="W19" s="26">
        <f t="shared" ref="W19:W21" si="33">V19+1</f>
        <v>3</v>
      </c>
      <c r="X19" s="26">
        <f t="shared" ref="X19:X21" si="34">W19+1</f>
        <v>4</v>
      </c>
      <c r="Y19" s="26">
        <f t="shared" ref="Y19:Y20" si="35">X19+1</f>
        <v>5</v>
      </c>
      <c r="Z19" s="26">
        <f t="shared" ref="Z19:Z20" si="36">Y19+1</f>
        <v>6</v>
      </c>
      <c r="AA19" s="26">
        <f t="shared" ref="AA19:AA20" si="37">Z19+1</f>
        <v>7</v>
      </c>
      <c r="AB19" s="26">
        <f t="shared" si="28"/>
        <v>8</v>
      </c>
      <c r="AC19" s="8"/>
      <c r="AD19" s="10"/>
      <c r="AE19" s="10"/>
    </row>
    <row r="20" spans="1:31" ht="18" customHeight="1" thickTop="1" thickBot="1" x14ac:dyDescent="0.35">
      <c r="A20" s="8"/>
      <c r="B20" s="26">
        <f t="shared" si="29"/>
        <v>9</v>
      </c>
      <c r="C20" s="26">
        <f>B20+1</f>
        <v>10</v>
      </c>
      <c r="D20" s="26">
        <f t="shared" si="30"/>
        <v>11</v>
      </c>
      <c r="E20" s="26">
        <f t="shared" si="31"/>
        <v>12</v>
      </c>
      <c r="F20" s="26">
        <f t="shared" ref="F20" si="38">E20+1</f>
        <v>13</v>
      </c>
      <c r="G20" s="26">
        <f t="shared" si="32"/>
        <v>14</v>
      </c>
      <c r="H20" s="26">
        <f t="shared" si="26"/>
        <v>15</v>
      </c>
      <c r="I20" s="13"/>
      <c r="J20" s="13"/>
      <c r="K20" s="8"/>
      <c r="L20" s="36">
        <f>R19+1</f>
        <v>13</v>
      </c>
      <c r="M20" s="36">
        <f t="shared" ref="M20:O21" si="39">L20+1</f>
        <v>14</v>
      </c>
      <c r="N20" s="36">
        <f t="shared" si="39"/>
        <v>15</v>
      </c>
      <c r="O20" s="36">
        <f t="shared" si="27"/>
        <v>16</v>
      </c>
      <c r="P20" s="36">
        <f>O20+1</f>
        <v>17</v>
      </c>
      <c r="Q20" s="36">
        <f t="shared" si="27"/>
        <v>18</v>
      </c>
      <c r="R20" s="36">
        <f t="shared" si="27"/>
        <v>19</v>
      </c>
      <c r="S20" s="35"/>
      <c r="T20" s="13"/>
      <c r="U20" s="8"/>
      <c r="V20" s="23">
        <f>AB19+1</f>
        <v>9</v>
      </c>
      <c r="W20" s="23">
        <f t="shared" si="33"/>
        <v>10</v>
      </c>
      <c r="X20" s="23">
        <f t="shared" si="34"/>
        <v>11</v>
      </c>
      <c r="Y20" s="23">
        <f t="shared" si="35"/>
        <v>12</v>
      </c>
      <c r="Z20" s="23">
        <f t="shared" si="36"/>
        <v>13</v>
      </c>
      <c r="AA20" s="23">
        <f t="shared" si="37"/>
        <v>14</v>
      </c>
      <c r="AB20" s="23">
        <f t="shared" si="28"/>
        <v>15</v>
      </c>
      <c r="AC20" s="24" t="s">
        <v>45</v>
      </c>
      <c r="AD20" s="10"/>
      <c r="AE20" s="10"/>
    </row>
    <row r="21" spans="1:31" ht="18" customHeight="1" thickTop="1" thickBot="1" x14ac:dyDescent="0.35">
      <c r="A21" s="8"/>
      <c r="B21" s="23">
        <f t="shared" si="29"/>
        <v>16</v>
      </c>
      <c r="C21" s="23">
        <f>B21+1</f>
        <v>17</v>
      </c>
      <c r="D21" s="23">
        <f>C21+1</f>
        <v>18</v>
      </c>
      <c r="E21" s="23">
        <f>D21+1</f>
        <v>19</v>
      </c>
      <c r="F21" s="23">
        <f>E21+1</f>
        <v>20</v>
      </c>
      <c r="G21" s="23">
        <f>F21+1</f>
        <v>21</v>
      </c>
      <c r="H21" s="23">
        <f>G21+1</f>
        <v>22</v>
      </c>
      <c r="I21" s="24" t="s">
        <v>28</v>
      </c>
      <c r="J21" s="13"/>
      <c r="K21" s="8"/>
      <c r="L21" s="23">
        <f>R20+1</f>
        <v>20</v>
      </c>
      <c r="M21" s="23">
        <f t="shared" si="39"/>
        <v>21</v>
      </c>
      <c r="N21" s="23">
        <f t="shared" si="39"/>
        <v>22</v>
      </c>
      <c r="O21" s="23">
        <f t="shared" si="39"/>
        <v>23</v>
      </c>
      <c r="P21" s="23">
        <f>O21+1</f>
        <v>24</v>
      </c>
      <c r="Q21" s="23">
        <f>P21+1</f>
        <v>25</v>
      </c>
      <c r="R21" s="23">
        <f>Q21+1</f>
        <v>26</v>
      </c>
      <c r="S21" s="37" t="s">
        <v>32</v>
      </c>
      <c r="T21" s="13"/>
      <c r="U21" s="8"/>
      <c r="V21" s="26">
        <f>AB20+1</f>
        <v>16</v>
      </c>
      <c r="W21" s="26">
        <f t="shared" si="33"/>
        <v>17</v>
      </c>
      <c r="X21" s="26">
        <f t="shared" si="34"/>
        <v>18</v>
      </c>
      <c r="Y21" s="26">
        <f>X21+1</f>
        <v>19</v>
      </c>
      <c r="Z21" s="26">
        <f>Y21+1</f>
        <v>20</v>
      </c>
      <c r="AA21" s="30">
        <f>Z21+1</f>
        <v>21</v>
      </c>
      <c r="AB21" s="19">
        <f>AA21+1</f>
        <v>22</v>
      </c>
      <c r="AC21" s="13"/>
      <c r="AD21" s="10"/>
      <c r="AE21" s="10"/>
    </row>
    <row r="22" spans="1:31" ht="18" customHeight="1" thickTop="1" thickBot="1" x14ac:dyDescent="0.35">
      <c r="A22" s="8"/>
      <c r="B22" s="30">
        <f>H21+1</f>
        <v>23</v>
      </c>
      <c r="C22" s="30">
        <f>B22+1</f>
        <v>24</v>
      </c>
      <c r="D22" s="30">
        <f>C22+1</f>
        <v>25</v>
      </c>
      <c r="E22" s="30">
        <f>D22+1</f>
        <v>26</v>
      </c>
      <c r="F22" s="30">
        <f>E22+1</f>
        <v>27</v>
      </c>
      <c r="G22" s="30">
        <f>F22+1</f>
        <v>28</v>
      </c>
      <c r="H22" s="30">
        <v>29</v>
      </c>
      <c r="I22" s="13"/>
      <c r="J22" s="13"/>
      <c r="K22" s="8"/>
      <c r="L22" s="26">
        <f>R21+1</f>
        <v>27</v>
      </c>
      <c r="M22" s="26">
        <f>L22+1</f>
        <v>28</v>
      </c>
      <c r="N22" s="26">
        <f>M22+1</f>
        <v>29</v>
      </c>
      <c r="O22" s="26">
        <f>N22+1</f>
        <v>30</v>
      </c>
      <c r="P22" s="30">
        <v>31</v>
      </c>
      <c r="Q22" s="8"/>
      <c r="R22" s="8"/>
      <c r="S22" s="13"/>
      <c r="T22" s="13"/>
      <c r="U22" s="8"/>
      <c r="V22" s="23">
        <f>AB21+1</f>
        <v>23</v>
      </c>
      <c r="W22" s="23">
        <f>V22+1</f>
        <v>24</v>
      </c>
      <c r="X22" s="23">
        <f>W22+1</f>
        <v>25</v>
      </c>
      <c r="Y22" s="23">
        <f>X22+1</f>
        <v>26</v>
      </c>
      <c r="Z22" s="48">
        <f>Y22+1</f>
        <v>27</v>
      </c>
      <c r="AA22" s="25">
        <v>28</v>
      </c>
      <c r="AB22" s="29">
        <v>29</v>
      </c>
      <c r="AC22" s="24" t="s">
        <v>40</v>
      </c>
      <c r="AD22" s="10"/>
      <c r="AE22" s="10"/>
    </row>
    <row r="23" spans="1:31" ht="18" customHeight="1" thickTop="1" x14ac:dyDescent="0.3">
      <c r="A23" s="11"/>
      <c r="B23" s="20">
        <v>30</v>
      </c>
      <c r="C23" s="15">
        <v>31</v>
      </c>
      <c r="D23" s="8"/>
      <c r="E23" s="8"/>
      <c r="F23" s="8"/>
      <c r="G23" s="8"/>
      <c r="H23" s="8"/>
      <c r="I23" s="13"/>
      <c r="J23" s="13"/>
      <c r="K23" s="8"/>
      <c r="L23" s="8"/>
      <c r="M23" s="8"/>
      <c r="N23" s="8"/>
      <c r="O23" s="8"/>
      <c r="P23" s="8"/>
      <c r="Q23" s="8"/>
      <c r="R23" s="8"/>
      <c r="S23" s="10"/>
      <c r="T23" s="13"/>
      <c r="U23" s="11"/>
      <c r="V23" s="19">
        <v>30</v>
      </c>
      <c r="W23" s="8"/>
      <c r="X23" s="8"/>
      <c r="Y23" s="8"/>
      <c r="Z23" s="8"/>
      <c r="AA23" s="8"/>
      <c r="AB23" s="8"/>
      <c r="AC23" s="13"/>
      <c r="AD23" s="10"/>
      <c r="AE23" s="10"/>
    </row>
    <row r="24" spans="1:31" ht="8.1" customHeight="1" x14ac:dyDescent="0.3">
      <c r="A24" s="8"/>
      <c r="B24" s="8"/>
      <c r="C24" s="31"/>
      <c r="D24" s="8"/>
      <c r="E24" s="8"/>
      <c r="F24" s="8"/>
      <c r="G24" s="8"/>
      <c r="H24" s="8"/>
      <c r="I24" s="13"/>
      <c r="J24" s="13"/>
      <c r="K24" s="8"/>
      <c r="L24" s="8"/>
      <c r="M24" s="8"/>
      <c r="N24" s="8"/>
      <c r="O24" s="8"/>
      <c r="P24" s="8"/>
      <c r="Q24" s="18"/>
      <c r="R24" s="18"/>
      <c r="S24" s="13"/>
      <c r="T24" s="13"/>
      <c r="U24" s="8"/>
      <c r="V24" s="8"/>
      <c r="W24" s="8"/>
      <c r="X24" s="8"/>
      <c r="Y24" s="8"/>
      <c r="Z24" s="8"/>
      <c r="AA24" s="8"/>
      <c r="AB24" s="8"/>
      <c r="AC24" s="13"/>
      <c r="AD24" s="10"/>
      <c r="AE24" s="10"/>
    </row>
    <row r="25" spans="1:31" ht="18" customHeight="1" thickBot="1" x14ac:dyDescent="0.35">
      <c r="A25" s="9" t="s">
        <v>16</v>
      </c>
      <c r="B25" s="21"/>
      <c r="C25" s="22"/>
      <c r="D25" s="23">
        <v>1</v>
      </c>
      <c r="E25" s="29">
        <v>2</v>
      </c>
      <c r="F25" s="38">
        <v>3</v>
      </c>
      <c r="G25" s="23">
        <v>4</v>
      </c>
      <c r="H25" s="29">
        <f>G25+1</f>
        <v>5</v>
      </c>
      <c r="I25" s="24" t="s">
        <v>29</v>
      </c>
      <c r="J25" s="13"/>
      <c r="K25" s="12" t="s">
        <v>17</v>
      </c>
      <c r="L25" s="18"/>
      <c r="M25" s="18"/>
      <c r="N25" s="18"/>
      <c r="O25" s="18"/>
      <c r="P25" s="19"/>
      <c r="Q25" s="26">
        <f t="shared" ref="Q25:Q27" si="40">P25+1</f>
        <v>1</v>
      </c>
      <c r="R25" s="26">
        <f t="shared" ref="R25:R27" si="41">Q25+1</f>
        <v>2</v>
      </c>
      <c r="S25" s="8"/>
      <c r="T25" s="13"/>
      <c r="U25" s="9" t="s">
        <v>18</v>
      </c>
      <c r="V25" s="19"/>
      <c r="W25" s="15">
        <f>V25+1</f>
        <v>1</v>
      </c>
      <c r="X25" s="15">
        <f t="shared" ref="X25:AB26" si="42">W25+1</f>
        <v>2</v>
      </c>
      <c r="Y25" s="15">
        <f t="shared" si="42"/>
        <v>3</v>
      </c>
      <c r="Z25" s="15">
        <f t="shared" si="42"/>
        <v>4</v>
      </c>
      <c r="AA25" s="15">
        <f t="shared" si="42"/>
        <v>5</v>
      </c>
      <c r="AB25" s="15">
        <f t="shared" si="42"/>
        <v>6</v>
      </c>
      <c r="AC25" s="13"/>
      <c r="AD25" s="10"/>
      <c r="AE25" s="10"/>
    </row>
    <row r="26" spans="1:31" ht="18" customHeight="1" thickTop="1" thickBot="1" x14ac:dyDescent="0.35">
      <c r="A26" s="8"/>
      <c r="B26" s="26">
        <f t="shared" ref="B26:B29" si="43">H25+1</f>
        <v>6</v>
      </c>
      <c r="C26" s="19">
        <f t="shared" ref="C26:H26" si="44">B26+1</f>
        <v>7</v>
      </c>
      <c r="D26" s="30">
        <f t="shared" si="44"/>
        <v>8</v>
      </c>
      <c r="E26" s="19">
        <f t="shared" si="44"/>
        <v>9</v>
      </c>
      <c r="F26" s="30">
        <f t="shared" si="44"/>
        <v>10</v>
      </c>
      <c r="G26" s="19">
        <f t="shared" si="44"/>
        <v>11</v>
      </c>
      <c r="H26" s="19">
        <f t="shared" si="44"/>
        <v>12</v>
      </c>
      <c r="I26" s="13"/>
      <c r="J26" s="10"/>
      <c r="K26" s="8"/>
      <c r="L26" s="23">
        <f>R25+1</f>
        <v>3</v>
      </c>
      <c r="M26" s="23">
        <f t="shared" ref="M26:M28" si="45">L26+1</f>
        <v>4</v>
      </c>
      <c r="N26" s="23">
        <f t="shared" ref="N26:N28" si="46">M26+1</f>
        <v>5</v>
      </c>
      <c r="O26" s="23">
        <f t="shared" ref="O26:O27" si="47">N26+1</f>
        <v>6</v>
      </c>
      <c r="P26" s="23">
        <f>O26+1</f>
        <v>7</v>
      </c>
      <c r="Q26" s="23">
        <f t="shared" si="40"/>
        <v>8</v>
      </c>
      <c r="R26" s="23">
        <f t="shared" si="41"/>
        <v>9</v>
      </c>
      <c r="S26" s="24" t="s">
        <v>33</v>
      </c>
      <c r="T26" s="13"/>
      <c r="U26" s="8"/>
      <c r="V26" s="23">
        <f>AB25+1</f>
        <v>7</v>
      </c>
      <c r="W26" s="23">
        <f>V26+1</f>
        <v>8</v>
      </c>
      <c r="X26" s="23">
        <f t="shared" si="42"/>
        <v>9</v>
      </c>
      <c r="Y26" s="23">
        <f t="shared" si="42"/>
        <v>10</v>
      </c>
      <c r="Z26" s="23">
        <f>Y26+1</f>
        <v>11</v>
      </c>
      <c r="AA26" s="23">
        <f t="shared" si="42"/>
        <v>12</v>
      </c>
      <c r="AB26" s="23">
        <f>AA26+1</f>
        <v>13</v>
      </c>
      <c r="AC26" s="24" t="s">
        <v>41</v>
      </c>
      <c r="AD26" s="10"/>
      <c r="AE26" s="10"/>
    </row>
    <row r="27" spans="1:31" ht="18" customHeight="1" thickTop="1" thickBot="1" x14ac:dyDescent="0.35">
      <c r="A27" s="8"/>
      <c r="B27" s="25">
        <f t="shared" si="43"/>
        <v>13</v>
      </c>
      <c r="C27" s="25">
        <f>B27+1</f>
        <v>14</v>
      </c>
      <c r="D27" s="25">
        <f>C27+1</f>
        <v>15</v>
      </c>
      <c r="E27" s="25">
        <f>D27+1</f>
        <v>16</v>
      </c>
      <c r="F27" s="25">
        <f>E27+1</f>
        <v>17</v>
      </c>
      <c r="G27" s="25">
        <f t="shared" ref="F27:H28" si="48">F27+1</f>
        <v>18</v>
      </c>
      <c r="H27" s="25">
        <f t="shared" si="48"/>
        <v>19</v>
      </c>
      <c r="I27" s="24" t="s">
        <v>30</v>
      </c>
      <c r="J27" s="13"/>
      <c r="K27" s="8"/>
      <c r="L27" s="26">
        <f>R26+1</f>
        <v>10</v>
      </c>
      <c r="M27" s="26">
        <f t="shared" si="45"/>
        <v>11</v>
      </c>
      <c r="N27" s="26">
        <f t="shared" si="46"/>
        <v>12</v>
      </c>
      <c r="O27" s="26">
        <f t="shared" si="47"/>
        <v>13</v>
      </c>
      <c r="P27" s="26">
        <f t="shared" ref="P27" si="49">O27+1</f>
        <v>14</v>
      </c>
      <c r="Q27" s="26">
        <f t="shared" si="40"/>
        <v>15</v>
      </c>
      <c r="R27" s="26">
        <f t="shared" si="41"/>
        <v>16</v>
      </c>
      <c r="S27" s="8"/>
      <c r="T27" s="13"/>
      <c r="U27" s="8"/>
      <c r="V27" s="26">
        <f>AB26+1</f>
        <v>14</v>
      </c>
      <c r="W27" s="26">
        <f>V27+1</f>
        <v>15</v>
      </c>
      <c r="X27" s="34">
        <f>W27+1</f>
        <v>16</v>
      </c>
      <c r="Y27" s="30">
        <f>X27+1</f>
        <v>17</v>
      </c>
      <c r="Z27" s="26">
        <f>Y27+1</f>
        <v>18</v>
      </c>
      <c r="AA27" s="26">
        <f>Z27+1</f>
        <v>19</v>
      </c>
      <c r="AB27" s="26">
        <f>AA27+1</f>
        <v>20</v>
      </c>
      <c r="AC27" s="39"/>
      <c r="AD27" s="10"/>
      <c r="AE27" s="10"/>
    </row>
    <row r="28" spans="1:31" ht="18" customHeight="1" thickTop="1" thickBot="1" x14ac:dyDescent="0.35">
      <c r="A28" s="8"/>
      <c r="B28" s="36">
        <f t="shared" si="43"/>
        <v>20</v>
      </c>
      <c r="C28" s="36">
        <f t="shared" ref="C28:E29" si="50">B28+1</f>
        <v>21</v>
      </c>
      <c r="D28" s="36">
        <f t="shared" si="50"/>
        <v>22</v>
      </c>
      <c r="E28" s="26">
        <f t="shared" si="50"/>
        <v>23</v>
      </c>
      <c r="F28" s="26">
        <f t="shared" si="48"/>
        <v>24</v>
      </c>
      <c r="G28" s="26">
        <f t="shared" si="48"/>
        <v>25</v>
      </c>
      <c r="H28" s="26">
        <f t="shared" si="48"/>
        <v>26</v>
      </c>
      <c r="I28" s="13"/>
      <c r="J28" s="13"/>
      <c r="K28" s="8"/>
      <c r="L28" s="23">
        <f>R27+1</f>
        <v>17</v>
      </c>
      <c r="M28" s="23">
        <f t="shared" si="45"/>
        <v>18</v>
      </c>
      <c r="N28" s="23">
        <f t="shared" si="46"/>
        <v>19</v>
      </c>
      <c r="O28" s="23">
        <f>N28+1</f>
        <v>20</v>
      </c>
      <c r="P28" s="23">
        <f>O28+1</f>
        <v>21</v>
      </c>
      <c r="Q28" s="23">
        <f>P28+1</f>
        <v>22</v>
      </c>
      <c r="R28" s="23">
        <f>Q28+1</f>
        <v>23</v>
      </c>
      <c r="S28" s="24" t="s">
        <v>34</v>
      </c>
      <c r="T28" s="13"/>
      <c r="U28" s="8"/>
      <c r="V28" s="23">
        <v>21</v>
      </c>
      <c r="W28" s="23">
        <v>22</v>
      </c>
      <c r="X28" s="23">
        <v>23</v>
      </c>
      <c r="Y28" s="48">
        <f>X28+1</f>
        <v>24</v>
      </c>
      <c r="Z28" s="48">
        <f>Y28+1</f>
        <v>25</v>
      </c>
      <c r="AA28" s="23">
        <f>Z28+1</f>
        <v>26</v>
      </c>
      <c r="AB28" s="23">
        <f>AA28+1</f>
        <v>27</v>
      </c>
      <c r="AC28" s="24" t="s">
        <v>23</v>
      </c>
      <c r="AD28" s="10"/>
      <c r="AE28" s="10"/>
    </row>
    <row r="29" spans="1:31" ht="18" customHeight="1" thickTop="1" x14ac:dyDescent="0.3">
      <c r="A29" s="8"/>
      <c r="B29" s="15">
        <f t="shared" si="43"/>
        <v>27</v>
      </c>
      <c r="C29" s="15">
        <f t="shared" si="50"/>
        <v>28</v>
      </c>
      <c r="D29" s="15">
        <f t="shared" si="50"/>
        <v>29</v>
      </c>
      <c r="E29" s="15">
        <v>30</v>
      </c>
      <c r="F29" s="8"/>
      <c r="G29" s="8"/>
      <c r="H29" s="8"/>
      <c r="I29" s="13"/>
      <c r="J29" s="13"/>
      <c r="K29" s="8"/>
      <c r="L29" s="30">
        <f>R28+1</f>
        <v>24</v>
      </c>
      <c r="M29" s="30">
        <f>L29+1</f>
        <v>25</v>
      </c>
      <c r="N29" s="30">
        <f>M29+1</f>
        <v>26</v>
      </c>
      <c r="O29" s="30">
        <f>N29+1</f>
        <v>27</v>
      </c>
      <c r="P29" s="30">
        <f>O29+1</f>
        <v>28</v>
      </c>
      <c r="Q29" s="30">
        <v>29</v>
      </c>
      <c r="R29" s="40">
        <v>30</v>
      </c>
      <c r="S29" s="13"/>
      <c r="T29" s="13"/>
      <c r="U29" s="8"/>
      <c r="V29" s="26">
        <v>28</v>
      </c>
      <c r="W29" s="30">
        <v>29</v>
      </c>
      <c r="X29" s="19">
        <v>30</v>
      </c>
      <c r="Y29" s="50">
        <v>31</v>
      </c>
      <c r="Z29" s="8"/>
      <c r="AA29" s="8"/>
      <c r="AB29" s="8"/>
      <c r="AC29" s="33"/>
      <c r="AD29" s="10"/>
      <c r="AE29" s="10"/>
    </row>
    <row r="30" spans="1:31" ht="18" customHeight="1" x14ac:dyDescent="0.3">
      <c r="A30" s="8"/>
      <c r="B30" s="31"/>
      <c r="C30" s="8"/>
      <c r="D30" s="8"/>
      <c r="E30" s="8"/>
      <c r="F30" s="8"/>
      <c r="G30" s="8"/>
      <c r="H30" s="8"/>
      <c r="I30" s="13"/>
      <c r="J30" s="13"/>
      <c r="K30" s="8"/>
      <c r="L30" s="15">
        <v>31</v>
      </c>
      <c r="M30" s="8"/>
      <c r="N30" s="8"/>
      <c r="O30" s="8"/>
      <c r="P30" s="8"/>
      <c r="Q30" s="8"/>
      <c r="R30" s="8"/>
      <c r="S30" s="13"/>
      <c r="T30" s="13"/>
      <c r="U30" s="8"/>
      <c r="V30" s="10"/>
      <c r="W30" s="10"/>
      <c r="X30" s="10"/>
      <c r="Y30" s="10"/>
      <c r="Z30" s="10"/>
      <c r="AA30" s="10"/>
      <c r="AB30" s="10"/>
      <c r="AC30" s="13"/>
      <c r="AD30" s="10"/>
      <c r="AE30" s="10"/>
    </row>
    <row r="31" spans="1:31" ht="8.1" customHeight="1" x14ac:dyDescent="0.3">
      <c r="A31" s="10"/>
      <c r="B31" s="8"/>
      <c r="C31" s="10"/>
      <c r="D31" s="10"/>
      <c r="E31" s="10"/>
      <c r="F31" s="10"/>
      <c r="G31" s="10"/>
      <c r="H31" s="10"/>
      <c r="I31" s="13"/>
      <c r="J31" s="10"/>
      <c r="K31" s="8"/>
      <c r="L31" s="8"/>
      <c r="M31" s="8"/>
      <c r="N31" s="8"/>
      <c r="O31" s="8"/>
      <c r="P31" s="8"/>
      <c r="Q31" s="8"/>
      <c r="R31" s="8"/>
      <c r="S31" s="13"/>
      <c r="T31" s="13"/>
      <c r="U31" s="8"/>
      <c r="V31" s="9"/>
      <c r="W31" s="9"/>
      <c r="X31" s="12"/>
      <c r="Y31" s="10"/>
      <c r="Z31" s="10"/>
      <c r="AA31" s="10"/>
      <c r="AB31" s="10"/>
      <c r="AC31" s="10"/>
      <c r="AD31" s="10"/>
      <c r="AE31" s="10"/>
    </row>
    <row r="32" spans="1:31" ht="18" customHeight="1" x14ac:dyDescent="0.25">
      <c r="A32" s="10"/>
      <c r="B32" s="46"/>
      <c r="C32" s="12" t="s">
        <v>20</v>
      </c>
      <c r="D32" s="10"/>
      <c r="E32" s="10"/>
      <c r="F32" s="10"/>
      <c r="G32" s="41"/>
      <c r="H32" s="10"/>
      <c r="I32" s="13"/>
      <c r="J32" s="10"/>
      <c r="K32" s="8"/>
      <c r="L32" s="8"/>
      <c r="M32" s="8"/>
      <c r="N32" s="8"/>
      <c r="O32" s="8"/>
      <c r="P32" s="8"/>
      <c r="Q32" s="8"/>
      <c r="R32" s="8"/>
      <c r="S32" s="13"/>
      <c r="T32" s="13"/>
      <c r="U32" s="8"/>
      <c r="V32" s="8"/>
      <c r="W32" s="10"/>
      <c r="X32" s="12" t="s">
        <v>19</v>
      </c>
      <c r="Y32" s="13"/>
      <c r="Z32" s="10"/>
      <c r="AA32" s="10"/>
      <c r="AB32" s="10"/>
      <c r="AC32" s="10"/>
      <c r="AD32" s="10"/>
      <c r="AE32" s="10"/>
    </row>
    <row r="33" spans="1:31" ht="15.95" customHeight="1" x14ac:dyDescent="0.25">
      <c r="A33" s="10"/>
      <c r="B33" s="12"/>
      <c r="C33" s="10"/>
      <c r="D33" s="10" t="s">
        <v>21</v>
      </c>
      <c r="E33" s="10"/>
      <c r="F33" s="10"/>
      <c r="G33" s="41"/>
      <c r="H33" s="10"/>
      <c r="I33" s="13"/>
      <c r="J33" s="13"/>
      <c r="K33" s="8"/>
      <c r="L33" s="8"/>
      <c r="M33" s="10"/>
      <c r="N33" s="10"/>
      <c r="O33" s="10"/>
      <c r="P33" s="10"/>
      <c r="Q33" s="13"/>
      <c r="R33" s="41"/>
      <c r="S33" s="8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25">
      <c r="A34" s="8"/>
      <c r="B34" s="10"/>
      <c r="C34" s="12"/>
      <c r="D34" s="10"/>
      <c r="E34" s="10"/>
      <c r="F34" s="10"/>
      <c r="G34" s="41"/>
      <c r="H34" s="10"/>
      <c r="I34" s="13"/>
      <c r="J34" s="13"/>
      <c r="K34" s="8"/>
      <c r="L34" s="10"/>
      <c r="M34" s="10"/>
      <c r="N34" s="10"/>
      <c r="O34" s="10"/>
      <c r="P34" s="10"/>
      <c r="Q34" s="13"/>
      <c r="R34" s="13"/>
      <c r="S34" s="8"/>
      <c r="T34" s="10"/>
      <c r="U34" s="10"/>
      <c r="V34" s="10"/>
      <c r="W34" s="10"/>
      <c r="X34" s="10"/>
      <c r="Y34" s="10"/>
      <c r="Z34" s="10"/>
      <c r="AA34" s="10"/>
      <c r="AB34" s="10"/>
      <c r="AC34" s="13"/>
      <c r="AD34" s="10"/>
      <c r="AE34" s="10"/>
    </row>
    <row r="35" spans="1:31" x14ac:dyDescent="0.25">
      <c r="G35" s="43"/>
    </row>
  </sheetData>
  <phoneticPr fontId="0" type="noConversion"/>
  <hyperlinks>
    <hyperlink ref="A1" location="'2025 - Grid View'!A1" display="Link to 2025 Calendar - Grid View for screen reader" xr:uid="{814B754F-B0E6-4C2F-894E-D4E9B3FA136B}"/>
  </hyperlinks>
  <pageMargins left="0.35" right="0.25" top="1.23" bottom="0.83" header="0.33" footer="0.5"/>
  <pageSetup scale="97" orientation="landscape" r:id="rId1"/>
  <headerFooter alignWithMargins="0">
    <oddHeader>&amp;C&amp;"-,Bold"&amp;30CENTRAL PAYROLL 2025 CALENDAR&amp;"-,Regular"&amp;10
&amp;"-,Bold"&amp;22DEPARTMENT OF ADMINISTRATION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5F6D-8BF6-4DE9-95C7-FA46EA8A66A5}">
  <sheetPr>
    <pageSetUpPr fitToPage="1"/>
  </sheetPr>
  <dimension ref="A1:AF14"/>
  <sheetViews>
    <sheetView showGridLines="0" zoomScaleNormal="100" workbookViewId="0">
      <pane xSplit="1" topLeftCell="B1" activePane="topRight" state="frozen"/>
      <selection pane="topRight"/>
    </sheetView>
  </sheetViews>
  <sheetFormatPr defaultRowHeight="30" customHeight="1" x14ac:dyDescent="0.25"/>
  <cols>
    <col min="1" max="1" width="27.125" style="4" bestFit="1" customWidth="1"/>
    <col min="2" max="32" width="19.25" style="4" customWidth="1"/>
    <col min="33" max="33" width="2.625" style="4" customWidth="1"/>
    <col min="34" max="16384" width="9" style="4"/>
  </cols>
  <sheetData>
    <row r="1" spans="1:32" ht="45" customHeight="1" x14ac:dyDescent="0.25">
      <c r="A1" s="2" t="s">
        <v>172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2" ht="24.95" customHeight="1" x14ac:dyDescent="0.25">
      <c r="A2" s="5" t="s">
        <v>48</v>
      </c>
      <c r="B2" s="5" t="s">
        <v>49</v>
      </c>
      <c r="C2" s="5" t="s">
        <v>50</v>
      </c>
      <c r="D2" s="5" t="s">
        <v>51</v>
      </c>
      <c r="E2" s="5" t="s">
        <v>52</v>
      </c>
      <c r="F2" s="5" t="s">
        <v>53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  <c r="M2" s="5" t="s">
        <v>60</v>
      </c>
      <c r="N2" s="5" t="s">
        <v>61</v>
      </c>
      <c r="O2" s="5" t="s">
        <v>62</v>
      </c>
      <c r="P2" s="5" t="s">
        <v>63</v>
      </c>
      <c r="Q2" s="5" t="s">
        <v>64</v>
      </c>
      <c r="R2" s="5" t="s">
        <v>65</v>
      </c>
      <c r="S2" s="5" t="s">
        <v>66</v>
      </c>
      <c r="T2" s="5" t="s">
        <v>67</v>
      </c>
      <c r="U2" s="5" t="s">
        <v>68</v>
      </c>
      <c r="V2" s="5" t="s">
        <v>69</v>
      </c>
      <c r="W2" s="5" t="s">
        <v>70</v>
      </c>
      <c r="X2" s="5" t="s">
        <v>71</v>
      </c>
      <c r="Y2" s="5" t="s">
        <v>72</v>
      </c>
      <c r="Z2" s="5" t="s">
        <v>73</v>
      </c>
      <c r="AA2" s="5" t="s">
        <v>74</v>
      </c>
      <c r="AB2" s="5" t="s">
        <v>75</v>
      </c>
      <c r="AC2" s="5" t="s">
        <v>76</v>
      </c>
      <c r="AD2" s="5" t="s">
        <v>77</v>
      </c>
      <c r="AE2" s="5" t="s">
        <v>78</v>
      </c>
      <c r="AF2" s="5" t="s">
        <v>79</v>
      </c>
    </row>
    <row r="3" spans="1:32" ht="30" customHeight="1" x14ac:dyDescent="0.25">
      <c r="A3" s="6" t="s">
        <v>80</v>
      </c>
      <c r="B3" s="45" t="s">
        <v>173</v>
      </c>
      <c r="C3" s="45" t="s">
        <v>91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82</v>
      </c>
      <c r="L3" s="45" t="s">
        <v>89</v>
      </c>
      <c r="M3" s="45" t="s">
        <v>90</v>
      </c>
      <c r="N3" s="45" t="s">
        <v>85</v>
      </c>
      <c r="O3" s="45" t="s">
        <v>86</v>
      </c>
      <c r="P3" s="45" t="s">
        <v>87</v>
      </c>
      <c r="Q3" s="45" t="s">
        <v>91</v>
      </c>
      <c r="R3" s="45" t="s">
        <v>82</v>
      </c>
      <c r="S3" s="45" t="s">
        <v>83</v>
      </c>
      <c r="T3" s="45" t="s">
        <v>84</v>
      </c>
      <c r="U3" s="45" t="s">
        <v>92</v>
      </c>
      <c r="V3" s="45" t="s">
        <v>86</v>
      </c>
      <c r="W3" s="45" t="s">
        <v>87</v>
      </c>
      <c r="X3" s="45" t="s">
        <v>93</v>
      </c>
      <c r="Y3" s="45" t="s">
        <v>82</v>
      </c>
      <c r="Z3" s="45" t="s">
        <v>94</v>
      </c>
      <c r="AA3" s="45" t="s">
        <v>95</v>
      </c>
      <c r="AB3" s="45" t="s">
        <v>85</v>
      </c>
      <c r="AC3" s="45" t="s">
        <v>86</v>
      </c>
      <c r="AD3" s="45" t="s">
        <v>87</v>
      </c>
      <c r="AE3" s="45" t="s">
        <v>91</v>
      </c>
      <c r="AF3" s="45" t="s">
        <v>82</v>
      </c>
    </row>
    <row r="4" spans="1:32" ht="30" customHeight="1" x14ac:dyDescent="0.25">
      <c r="A4" s="6" t="s">
        <v>96</v>
      </c>
      <c r="B4" s="45" t="s">
        <v>83</v>
      </c>
      <c r="C4" s="45" t="s">
        <v>84</v>
      </c>
      <c r="D4" s="45" t="s">
        <v>85</v>
      </c>
      <c r="E4" s="45" t="s">
        <v>86</v>
      </c>
      <c r="F4" s="45" t="s">
        <v>87</v>
      </c>
      <c r="G4" s="45" t="s">
        <v>97</v>
      </c>
      <c r="H4" s="45" t="s">
        <v>82</v>
      </c>
      <c r="I4" s="45" t="s">
        <v>98</v>
      </c>
      <c r="J4" s="45" t="s">
        <v>99</v>
      </c>
      <c r="K4" s="45" t="s">
        <v>85</v>
      </c>
      <c r="L4" s="45" t="s">
        <v>86</v>
      </c>
      <c r="M4" s="45" t="s">
        <v>87</v>
      </c>
      <c r="N4" s="45" t="s">
        <v>91</v>
      </c>
      <c r="O4" s="45" t="s">
        <v>82</v>
      </c>
      <c r="P4" s="45" t="s">
        <v>83</v>
      </c>
      <c r="Q4" s="45" t="s">
        <v>84</v>
      </c>
      <c r="R4" s="45" t="s">
        <v>85</v>
      </c>
      <c r="S4" s="45" t="s">
        <v>86</v>
      </c>
      <c r="T4" s="45" t="s">
        <v>87</v>
      </c>
      <c r="U4" s="45" t="s">
        <v>100</v>
      </c>
      <c r="V4" s="45" t="s">
        <v>82</v>
      </c>
      <c r="W4" s="45" t="s">
        <v>101</v>
      </c>
      <c r="X4" s="45" t="s">
        <v>102</v>
      </c>
      <c r="Y4" s="45" t="s">
        <v>85</v>
      </c>
      <c r="Z4" s="45" t="s">
        <v>86</v>
      </c>
      <c r="AA4" s="45" t="s">
        <v>87</v>
      </c>
      <c r="AB4" s="45" t="s">
        <v>91</v>
      </c>
      <c r="AC4" s="45" t="s">
        <v>82</v>
      </c>
      <c r="AD4" s="7" t="s">
        <v>103</v>
      </c>
      <c r="AE4" s="7" t="s">
        <v>103</v>
      </c>
      <c r="AF4" s="7" t="s">
        <v>103</v>
      </c>
    </row>
    <row r="5" spans="1:32" ht="30" customHeight="1" x14ac:dyDescent="0.25">
      <c r="A5" s="6" t="s">
        <v>104</v>
      </c>
      <c r="B5" s="45" t="s">
        <v>83</v>
      </c>
      <c r="C5" s="45" t="s">
        <v>84</v>
      </c>
      <c r="D5" s="45" t="s">
        <v>85</v>
      </c>
      <c r="E5" s="45" t="s">
        <v>86</v>
      </c>
      <c r="F5" s="45" t="s">
        <v>87</v>
      </c>
      <c r="G5" s="45" t="s">
        <v>105</v>
      </c>
      <c r="H5" s="45" t="s">
        <v>82</v>
      </c>
      <c r="I5" s="45" t="s">
        <v>106</v>
      </c>
      <c r="J5" s="45" t="s">
        <v>107</v>
      </c>
      <c r="K5" s="45" t="s">
        <v>85</v>
      </c>
      <c r="L5" s="45" t="s">
        <v>86</v>
      </c>
      <c r="M5" s="45" t="s">
        <v>87</v>
      </c>
      <c r="N5" s="45" t="s">
        <v>91</v>
      </c>
      <c r="O5" s="45" t="s">
        <v>82</v>
      </c>
      <c r="P5" s="45" t="s">
        <v>83</v>
      </c>
      <c r="Q5" s="45" t="s">
        <v>84</v>
      </c>
      <c r="R5" s="45" t="s">
        <v>85</v>
      </c>
      <c r="S5" s="45" t="s">
        <v>86</v>
      </c>
      <c r="T5" s="45" t="s">
        <v>87</v>
      </c>
      <c r="U5" s="45" t="s">
        <v>108</v>
      </c>
      <c r="V5" s="45" t="s">
        <v>82</v>
      </c>
      <c r="W5" s="45" t="s">
        <v>109</v>
      </c>
      <c r="X5" s="45" t="s">
        <v>110</v>
      </c>
      <c r="Y5" s="45" t="s">
        <v>85</v>
      </c>
      <c r="Z5" s="45" t="s">
        <v>86</v>
      </c>
      <c r="AA5" s="45" t="s">
        <v>87</v>
      </c>
      <c r="AB5" s="45" t="s">
        <v>91</v>
      </c>
      <c r="AC5" s="45" t="s">
        <v>82</v>
      </c>
      <c r="AD5" s="45" t="s">
        <v>83</v>
      </c>
      <c r="AE5" s="45" t="s">
        <v>84</v>
      </c>
      <c r="AF5" s="45" t="s">
        <v>85</v>
      </c>
    </row>
    <row r="6" spans="1:32" ht="30" customHeight="1" x14ac:dyDescent="0.25">
      <c r="A6" s="6" t="s">
        <v>111</v>
      </c>
      <c r="B6" s="45" t="s">
        <v>86</v>
      </c>
      <c r="C6" s="45" t="s">
        <v>87</v>
      </c>
      <c r="D6" s="45" t="s">
        <v>112</v>
      </c>
      <c r="E6" s="45" t="s">
        <v>82</v>
      </c>
      <c r="F6" s="45" t="s">
        <v>113</v>
      </c>
      <c r="G6" s="45" t="s">
        <v>174</v>
      </c>
      <c r="H6" s="45" t="s">
        <v>85</v>
      </c>
      <c r="I6" s="45" t="s">
        <v>86</v>
      </c>
      <c r="J6" s="45" t="s">
        <v>87</v>
      </c>
      <c r="K6" s="45" t="s">
        <v>91</v>
      </c>
      <c r="L6" s="45" t="s">
        <v>82</v>
      </c>
      <c r="M6" s="45" t="s">
        <v>83</v>
      </c>
      <c r="N6" s="45" t="s">
        <v>84</v>
      </c>
      <c r="O6" s="45" t="s">
        <v>85</v>
      </c>
      <c r="P6" s="45" t="s">
        <v>86</v>
      </c>
      <c r="Q6" s="45" t="s">
        <v>87</v>
      </c>
      <c r="R6" s="45" t="s">
        <v>114</v>
      </c>
      <c r="S6" s="45" t="s">
        <v>82</v>
      </c>
      <c r="T6" s="45" t="s">
        <v>175</v>
      </c>
      <c r="U6" s="45" t="s">
        <v>176</v>
      </c>
      <c r="V6" s="45" t="s">
        <v>85</v>
      </c>
      <c r="W6" s="45" t="s">
        <v>86</v>
      </c>
      <c r="X6" s="45" t="s">
        <v>87</v>
      </c>
      <c r="Y6" s="45" t="s">
        <v>91</v>
      </c>
      <c r="Z6" s="45" t="s">
        <v>82</v>
      </c>
      <c r="AA6" s="45" t="s">
        <v>83</v>
      </c>
      <c r="AB6" s="45" t="s">
        <v>84</v>
      </c>
      <c r="AC6" s="45" t="s">
        <v>85</v>
      </c>
      <c r="AD6" s="45" t="s">
        <v>86</v>
      </c>
      <c r="AE6" s="45" t="s">
        <v>87</v>
      </c>
      <c r="AF6" s="7" t="s">
        <v>103</v>
      </c>
    </row>
    <row r="7" spans="1:32" ht="30" customHeight="1" x14ac:dyDescent="0.25">
      <c r="A7" s="6" t="s">
        <v>115</v>
      </c>
      <c r="B7" s="45" t="s">
        <v>177</v>
      </c>
      <c r="C7" s="45" t="s">
        <v>82</v>
      </c>
      <c r="D7" s="45" t="s">
        <v>178</v>
      </c>
      <c r="E7" s="45" t="s">
        <v>179</v>
      </c>
      <c r="F7" s="45" t="s">
        <v>85</v>
      </c>
      <c r="G7" s="45" t="s">
        <v>86</v>
      </c>
      <c r="H7" s="45" t="s">
        <v>87</v>
      </c>
      <c r="I7" s="45" t="s">
        <v>91</v>
      </c>
      <c r="J7" s="45" t="s">
        <v>82</v>
      </c>
      <c r="K7" s="45" t="s">
        <v>83</v>
      </c>
      <c r="L7" s="45" t="s">
        <v>84</v>
      </c>
      <c r="M7" s="45" t="s">
        <v>85</v>
      </c>
      <c r="N7" s="45" t="s">
        <v>86</v>
      </c>
      <c r="O7" s="45" t="s">
        <v>87</v>
      </c>
      <c r="P7" s="45" t="s">
        <v>180</v>
      </c>
      <c r="Q7" s="45" t="s">
        <v>82</v>
      </c>
      <c r="R7" s="45" t="s">
        <v>181</v>
      </c>
      <c r="S7" s="45" t="s">
        <v>116</v>
      </c>
      <c r="T7" s="45" t="s">
        <v>85</v>
      </c>
      <c r="U7" s="45" t="s">
        <v>86</v>
      </c>
      <c r="V7" s="45" t="s">
        <v>87</v>
      </c>
      <c r="W7" s="45" t="s">
        <v>91</v>
      </c>
      <c r="X7" s="45" t="s">
        <v>82</v>
      </c>
      <c r="Y7" s="45" t="s">
        <v>83</v>
      </c>
      <c r="Z7" s="45" t="s">
        <v>84</v>
      </c>
      <c r="AA7" s="45" t="s">
        <v>92</v>
      </c>
      <c r="AB7" s="45" t="s">
        <v>86</v>
      </c>
      <c r="AC7" s="45" t="s">
        <v>87</v>
      </c>
      <c r="AD7" s="45" t="s">
        <v>182</v>
      </c>
      <c r="AE7" s="45" t="s">
        <v>82</v>
      </c>
      <c r="AF7" s="45" t="s">
        <v>117</v>
      </c>
    </row>
    <row r="8" spans="1:32" ht="30" customHeight="1" x14ac:dyDescent="0.25">
      <c r="A8" s="6" t="s">
        <v>119</v>
      </c>
      <c r="B8" s="45" t="s">
        <v>118</v>
      </c>
      <c r="C8" s="45" t="s">
        <v>85</v>
      </c>
      <c r="D8" s="45" t="s">
        <v>86</v>
      </c>
      <c r="E8" s="45" t="s">
        <v>87</v>
      </c>
      <c r="F8" s="45" t="s">
        <v>91</v>
      </c>
      <c r="G8" s="45" t="s">
        <v>82</v>
      </c>
      <c r="H8" s="45" t="s">
        <v>83</v>
      </c>
      <c r="I8" s="45" t="s">
        <v>84</v>
      </c>
      <c r="J8" s="45" t="s">
        <v>85</v>
      </c>
      <c r="K8" s="45" t="s">
        <v>86</v>
      </c>
      <c r="L8" s="45" t="s">
        <v>87</v>
      </c>
      <c r="M8" s="45" t="s">
        <v>120</v>
      </c>
      <c r="N8" s="45" t="s">
        <v>82</v>
      </c>
      <c r="O8" s="45" t="s">
        <v>121</v>
      </c>
      <c r="P8" s="45" t="s">
        <v>122</v>
      </c>
      <c r="Q8" s="45" t="s">
        <v>85</v>
      </c>
      <c r="R8" s="45" t="s">
        <v>86</v>
      </c>
      <c r="S8" s="45" t="s">
        <v>87</v>
      </c>
      <c r="T8" s="45" t="s">
        <v>91</v>
      </c>
      <c r="U8" s="45" t="s">
        <v>82</v>
      </c>
      <c r="V8" s="45" t="s">
        <v>83</v>
      </c>
      <c r="W8" s="45" t="s">
        <v>84</v>
      </c>
      <c r="X8" s="45" t="s">
        <v>85</v>
      </c>
      <c r="Y8" s="45" t="s">
        <v>86</v>
      </c>
      <c r="Z8" s="45" t="s">
        <v>87</v>
      </c>
      <c r="AA8" s="45" t="s">
        <v>123</v>
      </c>
      <c r="AB8" s="45" t="s">
        <v>82</v>
      </c>
      <c r="AC8" s="45" t="s">
        <v>124</v>
      </c>
      <c r="AD8" s="45" t="s">
        <v>125</v>
      </c>
      <c r="AE8" s="45" t="s">
        <v>85</v>
      </c>
      <c r="AF8" s="7" t="s">
        <v>103</v>
      </c>
    </row>
    <row r="9" spans="1:32" ht="30" customHeight="1" x14ac:dyDescent="0.25">
      <c r="A9" s="6" t="s">
        <v>126</v>
      </c>
      <c r="B9" s="45" t="s">
        <v>86</v>
      </c>
      <c r="C9" s="45" t="s">
        <v>87</v>
      </c>
      <c r="D9" s="45" t="s">
        <v>91</v>
      </c>
      <c r="E9" s="45" t="s">
        <v>168</v>
      </c>
      <c r="F9" s="45" t="s">
        <v>83</v>
      </c>
      <c r="G9" s="45" t="s">
        <v>84</v>
      </c>
      <c r="H9" s="45" t="s">
        <v>85</v>
      </c>
      <c r="I9" s="45" t="s">
        <v>86</v>
      </c>
      <c r="J9" s="45" t="s">
        <v>87</v>
      </c>
      <c r="K9" s="45" t="s">
        <v>127</v>
      </c>
      <c r="L9" s="45" t="s">
        <v>82</v>
      </c>
      <c r="M9" s="45" t="s">
        <v>128</v>
      </c>
      <c r="N9" s="45" t="s">
        <v>129</v>
      </c>
      <c r="O9" s="45" t="s">
        <v>85</v>
      </c>
      <c r="P9" s="45" t="s">
        <v>86</v>
      </c>
      <c r="Q9" s="45" t="s">
        <v>87</v>
      </c>
      <c r="R9" s="45" t="s">
        <v>91</v>
      </c>
      <c r="S9" s="45" t="s">
        <v>82</v>
      </c>
      <c r="T9" s="45" t="s">
        <v>83</v>
      </c>
      <c r="U9" s="45" t="s">
        <v>84</v>
      </c>
      <c r="V9" s="45" t="s">
        <v>85</v>
      </c>
      <c r="W9" s="45" t="s">
        <v>86</v>
      </c>
      <c r="X9" s="45" t="s">
        <v>87</v>
      </c>
      <c r="Y9" s="45" t="s">
        <v>130</v>
      </c>
      <c r="Z9" s="45" t="s">
        <v>82</v>
      </c>
      <c r="AA9" s="45" t="s">
        <v>131</v>
      </c>
      <c r="AB9" s="45" t="s">
        <v>132</v>
      </c>
      <c r="AC9" s="45" t="s">
        <v>85</v>
      </c>
      <c r="AD9" s="45" t="s">
        <v>86</v>
      </c>
      <c r="AE9" s="45" t="s">
        <v>87</v>
      </c>
      <c r="AF9" s="45" t="s">
        <v>91</v>
      </c>
    </row>
    <row r="10" spans="1:32" ht="30" customHeight="1" x14ac:dyDescent="0.25">
      <c r="A10" s="6" t="s">
        <v>133</v>
      </c>
      <c r="B10" s="45" t="s">
        <v>82</v>
      </c>
      <c r="C10" s="45" t="s">
        <v>83</v>
      </c>
      <c r="D10" s="45" t="s">
        <v>84</v>
      </c>
      <c r="E10" s="45" t="s">
        <v>85</v>
      </c>
      <c r="F10" s="45" t="s">
        <v>86</v>
      </c>
      <c r="G10" s="45" t="s">
        <v>87</v>
      </c>
      <c r="H10" s="45" t="s">
        <v>134</v>
      </c>
      <c r="I10" s="45" t="s">
        <v>82</v>
      </c>
      <c r="J10" s="45" t="s">
        <v>135</v>
      </c>
      <c r="K10" s="45" t="s">
        <v>136</v>
      </c>
      <c r="L10" s="45" t="s">
        <v>85</v>
      </c>
      <c r="M10" s="45" t="s">
        <v>86</v>
      </c>
      <c r="N10" s="45" t="s">
        <v>87</v>
      </c>
      <c r="O10" s="45" t="s">
        <v>91</v>
      </c>
      <c r="P10" s="45" t="s">
        <v>82</v>
      </c>
      <c r="Q10" s="45" t="s">
        <v>83</v>
      </c>
      <c r="R10" s="45" t="s">
        <v>84</v>
      </c>
      <c r="S10" s="45" t="s">
        <v>85</v>
      </c>
      <c r="T10" s="45" t="s">
        <v>86</v>
      </c>
      <c r="U10" s="45" t="s">
        <v>87</v>
      </c>
      <c r="V10" s="45" t="s">
        <v>137</v>
      </c>
      <c r="W10" s="45" t="s">
        <v>82</v>
      </c>
      <c r="X10" s="45" t="s">
        <v>138</v>
      </c>
      <c r="Y10" s="45" t="s">
        <v>139</v>
      </c>
      <c r="Z10" s="45" t="s">
        <v>85</v>
      </c>
      <c r="AA10" s="45" t="s">
        <v>86</v>
      </c>
      <c r="AB10" s="45" t="s">
        <v>87</v>
      </c>
      <c r="AC10" s="45" t="s">
        <v>91</v>
      </c>
      <c r="AD10" s="45" t="s">
        <v>82</v>
      </c>
      <c r="AE10" s="45" t="s">
        <v>83</v>
      </c>
      <c r="AF10" s="45" t="s">
        <v>84</v>
      </c>
    </row>
    <row r="11" spans="1:32" ht="30" customHeight="1" x14ac:dyDescent="0.25">
      <c r="A11" s="6" t="s">
        <v>140</v>
      </c>
      <c r="B11" s="45" t="s">
        <v>92</v>
      </c>
      <c r="C11" s="45" t="s">
        <v>86</v>
      </c>
      <c r="D11" s="45" t="s">
        <v>87</v>
      </c>
      <c r="E11" s="45" t="s">
        <v>141</v>
      </c>
      <c r="F11" s="45" t="s">
        <v>82</v>
      </c>
      <c r="G11" s="45" t="s">
        <v>142</v>
      </c>
      <c r="H11" s="45" t="s">
        <v>143</v>
      </c>
      <c r="I11" s="45" t="s">
        <v>85</v>
      </c>
      <c r="J11" s="45" t="s">
        <v>86</v>
      </c>
      <c r="K11" s="45" t="s">
        <v>87</v>
      </c>
      <c r="L11" s="45" t="s">
        <v>91</v>
      </c>
      <c r="M11" s="45" t="s">
        <v>82</v>
      </c>
      <c r="N11" s="45" t="s">
        <v>83</v>
      </c>
      <c r="O11" s="45" t="s">
        <v>84</v>
      </c>
      <c r="P11" s="45" t="s">
        <v>85</v>
      </c>
      <c r="Q11" s="45" t="s">
        <v>86</v>
      </c>
      <c r="R11" s="45" t="s">
        <v>87</v>
      </c>
      <c r="S11" s="45" t="s">
        <v>144</v>
      </c>
      <c r="T11" s="45" t="s">
        <v>82</v>
      </c>
      <c r="U11" s="45" t="s">
        <v>145</v>
      </c>
      <c r="V11" s="45" t="s">
        <v>146</v>
      </c>
      <c r="W11" s="45" t="s">
        <v>85</v>
      </c>
      <c r="X11" s="45" t="s">
        <v>86</v>
      </c>
      <c r="Y11" s="45" t="s">
        <v>87</v>
      </c>
      <c r="Z11" s="45" t="s">
        <v>91</v>
      </c>
      <c r="AA11" s="45" t="s">
        <v>82</v>
      </c>
      <c r="AB11" s="45" t="s">
        <v>83</v>
      </c>
      <c r="AC11" s="45" t="s">
        <v>84</v>
      </c>
      <c r="AD11" s="45" t="s">
        <v>85</v>
      </c>
      <c r="AE11" s="45" t="s">
        <v>86</v>
      </c>
      <c r="AF11" s="7" t="s">
        <v>103</v>
      </c>
    </row>
    <row r="12" spans="1:32" ht="30" customHeight="1" x14ac:dyDescent="0.25">
      <c r="A12" s="6" t="s">
        <v>147</v>
      </c>
      <c r="B12" s="45" t="s">
        <v>87</v>
      </c>
      <c r="C12" s="45" t="s">
        <v>148</v>
      </c>
      <c r="D12" s="45" t="s">
        <v>82</v>
      </c>
      <c r="E12" s="45" t="s">
        <v>149</v>
      </c>
      <c r="F12" s="45" t="s">
        <v>150</v>
      </c>
      <c r="G12" s="45" t="s">
        <v>85</v>
      </c>
      <c r="H12" s="45" t="s">
        <v>86</v>
      </c>
      <c r="I12" s="45" t="s">
        <v>87</v>
      </c>
      <c r="J12" s="45" t="s">
        <v>91</v>
      </c>
      <c r="K12" s="45" t="s">
        <v>82</v>
      </c>
      <c r="L12" s="45" t="s">
        <v>83</v>
      </c>
      <c r="M12" s="45" t="s">
        <v>84</v>
      </c>
      <c r="N12" s="45" t="s">
        <v>85</v>
      </c>
      <c r="O12" s="45" t="s">
        <v>86</v>
      </c>
      <c r="P12" s="45" t="s">
        <v>87</v>
      </c>
      <c r="Q12" s="45" t="s">
        <v>151</v>
      </c>
      <c r="R12" s="45" t="s">
        <v>82</v>
      </c>
      <c r="S12" s="45" t="s">
        <v>152</v>
      </c>
      <c r="T12" s="45" t="s">
        <v>153</v>
      </c>
      <c r="U12" s="45" t="s">
        <v>85</v>
      </c>
      <c r="V12" s="45" t="s">
        <v>86</v>
      </c>
      <c r="W12" s="45" t="s">
        <v>87</v>
      </c>
      <c r="X12" s="45" t="s">
        <v>91</v>
      </c>
      <c r="Y12" s="45" t="s">
        <v>82</v>
      </c>
      <c r="Z12" s="45" t="s">
        <v>83</v>
      </c>
      <c r="AA12" s="45" t="s">
        <v>84</v>
      </c>
      <c r="AB12" s="45" t="s">
        <v>85</v>
      </c>
      <c r="AC12" s="45" t="s">
        <v>86</v>
      </c>
      <c r="AD12" s="45" t="s">
        <v>87</v>
      </c>
      <c r="AE12" s="45" t="s">
        <v>154</v>
      </c>
      <c r="AF12" s="45" t="s">
        <v>82</v>
      </c>
    </row>
    <row r="13" spans="1:32" ht="30" customHeight="1" x14ac:dyDescent="0.25">
      <c r="A13" s="6" t="s">
        <v>156</v>
      </c>
      <c r="B13" s="45" t="s">
        <v>155</v>
      </c>
      <c r="C13" s="45" t="s">
        <v>157</v>
      </c>
      <c r="D13" s="45" t="s">
        <v>85</v>
      </c>
      <c r="E13" s="45" t="s">
        <v>86</v>
      </c>
      <c r="F13" s="45" t="s">
        <v>87</v>
      </c>
      <c r="G13" s="45" t="s">
        <v>91</v>
      </c>
      <c r="H13" s="45" t="s">
        <v>82</v>
      </c>
      <c r="I13" s="45" t="s">
        <v>83</v>
      </c>
      <c r="J13" s="45" t="s">
        <v>84</v>
      </c>
      <c r="K13" s="45" t="s">
        <v>85</v>
      </c>
      <c r="L13" s="45" t="s">
        <v>86</v>
      </c>
      <c r="M13" s="45" t="s">
        <v>87</v>
      </c>
      <c r="N13" s="45" t="s">
        <v>158</v>
      </c>
      <c r="O13" s="45" t="s">
        <v>82</v>
      </c>
      <c r="P13" s="45" t="s">
        <v>159</v>
      </c>
      <c r="Q13" s="45" t="s">
        <v>160</v>
      </c>
      <c r="R13" s="45" t="s">
        <v>85</v>
      </c>
      <c r="S13" s="45" t="s">
        <v>86</v>
      </c>
      <c r="T13" s="45" t="s">
        <v>87</v>
      </c>
      <c r="U13" s="45" t="s">
        <v>91</v>
      </c>
      <c r="V13" s="45" t="s">
        <v>82</v>
      </c>
      <c r="W13" s="45" t="s">
        <v>83</v>
      </c>
      <c r="X13" s="45" t="s">
        <v>84</v>
      </c>
      <c r="Y13" s="45" t="s">
        <v>85</v>
      </c>
      <c r="Z13" s="45" t="s">
        <v>86</v>
      </c>
      <c r="AA13" s="45" t="s">
        <v>161</v>
      </c>
      <c r="AB13" s="45" t="s">
        <v>81</v>
      </c>
      <c r="AC13" s="45" t="s">
        <v>82</v>
      </c>
      <c r="AD13" s="45" t="s">
        <v>162</v>
      </c>
      <c r="AE13" s="45" t="s">
        <v>163</v>
      </c>
      <c r="AF13" s="7" t="s">
        <v>103</v>
      </c>
    </row>
    <row r="14" spans="1:32" ht="30" customHeight="1" x14ac:dyDescent="0.25">
      <c r="A14" s="6" t="s">
        <v>164</v>
      </c>
      <c r="B14" s="45" t="s">
        <v>85</v>
      </c>
      <c r="C14" s="45" t="s">
        <v>86</v>
      </c>
      <c r="D14" s="45" t="s">
        <v>87</v>
      </c>
      <c r="E14" s="45" t="s">
        <v>91</v>
      </c>
      <c r="F14" s="45" t="s">
        <v>82</v>
      </c>
      <c r="G14" s="45" t="s">
        <v>83</v>
      </c>
      <c r="H14" s="45" t="s">
        <v>84</v>
      </c>
      <c r="I14" s="45" t="s">
        <v>85</v>
      </c>
      <c r="J14" s="45" t="s">
        <v>86</v>
      </c>
      <c r="K14" s="45" t="s">
        <v>87</v>
      </c>
      <c r="L14" s="45" t="s">
        <v>165</v>
      </c>
      <c r="M14" s="45" t="s">
        <v>82</v>
      </c>
      <c r="N14" s="45" t="s">
        <v>166</v>
      </c>
      <c r="O14" s="45" t="s">
        <v>167</v>
      </c>
      <c r="P14" s="45" t="s">
        <v>85</v>
      </c>
      <c r="Q14" s="45" t="s">
        <v>86</v>
      </c>
      <c r="R14" s="45" t="s">
        <v>87</v>
      </c>
      <c r="S14" s="45" t="s">
        <v>91</v>
      </c>
      <c r="T14" s="45" t="s">
        <v>82</v>
      </c>
      <c r="U14" s="45" t="s">
        <v>83</v>
      </c>
      <c r="V14" s="45" t="s">
        <v>84</v>
      </c>
      <c r="W14" s="45" t="s">
        <v>85</v>
      </c>
      <c r="X14" s="45" t="s">
        <v>183</v>
      </c>
      <c r="Y14" s="45" t="s">
        <v>173</v>
      </c>
      <c r="Z14" s="45" t="s">
        <v>81</v>
      </c>
      <c r="AA14" s="45" t="s">
        <v>82</v>
      </c>
      <c r="AB14" s="45" t="s">
        <v>169</v>
      </c>
      <c r="AC14" s="45" t="s">
        <v>170</v>
      </c>
      <c r="AD14" s="45" t="s">
        <v>85</v>
      </c>
      <c r="AE14" s="45" t="s">
        <v>86</v>
      </c>
      <c r="AF14" s="45" t="s">
        <v>173</v>
      </c>
    </row>
  </sheetData>
  <phoneticPr fontId="11" type="noConversion"/>
  <hyperlinks>
    <hyperlink ref="A1" location="'2025 - Print View'!A1" display="Link to 2025 Calendar - Print View" xr:uid="{F36F92D3-B929-4F19-B209-BE81C91BC489}"/>
  </hyperlink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BE10C32D2C74D87FA545C576563B9" ma:contentTypeVersion="2" ma:contentTypeDescription="Create a new document." ma:contentTypeScope="" ma:versionID="fb55e749ce36f283e7c6a77ebaad7b16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20b210a1d7b43a0195f2dd61363d433f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b65cc95-6d4e-4879-a879-9838761499af">33E6D4FPPFNA-357414633-4800</_dlc_DocId>
    <_dlc_DocIdUrl xmlns="bb65cc95-6d4e-4879-a879-9838761499af">
      <Url>https://doa-auth-prod.wi.gov/_layouts/15/DocIdRedir.aspx?ID=33E6D4FPPFNA-357414633-4800</Url>
      <Description>33E6D4FPPFNA-357414633-4800</Description>
    </_dlc_DocIdUrl>
    <Document_x0020_Year xmlns="9e30f06f-ad7a-453a-8e08-8a8878e30bd1" xsi:nil="true"/>
    <Division xmlns="9e30f06f-ad7a-453a-8e08-8a8878e30bd1">Unspecified</Divisio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9A9594-5426-4EC1-BAA9-4545DAF9D776}"/>
</file>

<file path=customXml/itemProps2.xml><?xml version="1.0" encoding="utf-8"?>
<ds:datastoreItem xmlns:ds="http://schemas.openxmlformats.org/officeDocument/2006/customXml" ds:itemID="{B9B35792-EA61-48B4-940A-000032A860B7}"/>
</file>

<file path=customXml/itemProps3.xml><?xml version="1.0" encoding="utf-8"?>
<ds:datastoreItem xmlns:ds="http://schemas.openxmlformats.org/officeDocument/2006/customXml" ds:itemID="{407993AC-1D52-4CDC-B17B-319E51D96E21}"/>
</file>

<file path=customXml/itemProps4.xml><?xml version="1.0" encoding="utf-8"?>
<ds:datastoreItem xmlns:ds="http://schemas.openxmlformats.org/officeDocument/2006/customXml" ds:itemID="{6A644E7B-037A-428E-B41A-366C732769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2025 - Print View</vt:lpstr>
      <vt:lpstr>2025 - Grid View</vt:lpstr>
      <vt:lpstr>'2025 - Print View'!Print_Area</vt:lpstr>
      <vt:lpstr>'2025 - Grid View'!Print_Titles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Happel, Stacie L - DOA</dc:creator>
  <cp:lastModifiedBy>Olsen, Matt - DOA</cp:lastModifiedBy>
  <cp:lastPrinted>2026-04-11T11:53:28Z</cp:lastPrinted>
  <dcterms:created xsi:type="dcterms:W3CDTF">1998-10-05T18:32:56Z</dcterms:created>
  <dcterms:modified xsi:type="dcterms:W3CDTF">2026-04-11T11:53:40Z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0x010100D2CBE10C32D2C74D87FA545C576563B9</vt:lpwstr>
  </property>
  <property fmtid="{D5CDD505-2E9C-101B-9397-08002B2CF9AE}" pid="3" name="_dlc_DocIdItemGuid">
    <vt:lpwstr>72f8da06-66d4-415e-849e-d2bfd17b9203</vt:lpwstr>
  </property>
</Properties>
</file>