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Giscommon\geo\Land_Information_Plans\2026\"/>
    </mc:Choice>
  </mc:AlternateContent>
  <xr:revisionPtr revIDLastSave="0" documentId="13_ncr:1_{A7C44AD6-FA7E-4AFF-927D-A1EFB8D49967}" xr6:coauthVersionLast="47" xr6:coauthVersionMax="47" xr10:uidLastSave="{00000000-0000-0000-0000-000000000000}"/>
  <bookViews>
    <workbookView xWindow="195" yWindow="180" windowWidth="27375" windowHeight="15210" xr2:uid="{00000000-000D-0000-FFFF-FFFF00000000}"/>
  </bookViews>
  <sheets>
    <sheet name="1-DATA" sheetId="1" r:id="rId1"/>
    <sheet name="2-TECH SERVICES" sheetId="3" r:id="rId2"/>
    <sheet name="DROPDOWNS" sheetId="4" r:id="rId3"/>
    <sheet name="3-ARCHITECTURE" sheetId="6" r:id="rId4"/>
  </sheets>
  <definedNames>
    <definedName name="_xlnm._FilterDatabase" localSheetId="0" hidden="1">'1-DATA'!$B$7:$S$132</definedName>
    <definedName name="_xlnm._FilterDatabase" localSheetId="1" hidden="1">'2-TECH SERVICES'!$A$9:$H$242</definedName>
    <definedName name="Agency">DROPDOWNS!$B$3:$B$31</definedName>
    <definedName name="Contact">DROPDOWNS!$G$3:$G$5</definedName>
    <definedName name="ISO_Category">DROPDOWNS!$C$3:$C$22</definedName>
    <definedName name="Metadata">DROPDOWNS!$F$3:$F$6</definedName>
    <definedName name="Publicly_Available">DROPDOWNS!$E$3:$E$9</definedName>
    <definedName name="Service_Type">DROPDOWNS!$H$3:$H$8</definedName>
    <definedName name="Update_Freq">DROPDOWNS!$D$3:$D$11</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<sst xmlns="http://schemas.openxmlformats.org/spreadsheetml/2006/main" count="2714" uniqueCount="1331">
  <si>
    <t>FORM SUBMITTER INFORMATION</t>
  </si>
  <si>
    <t>Agency</t>
  </si>
  <si>
    <t>Submitter's e-Mail</t>
  </si>
  <si>
    <t>First Name</t>
  </si>
  <si>
    <t>Last Name</t>
  </si>
  <si>
    <t>Natural Resources</t>
  </si>
  <si>
    <t>antoinette.rihn@wisconsin.gov</t>
  </si>
  <si>
    <t>Nina</t>
  </si>
  <si>
    <t>Rihn</t>
  </si>
  <si>
    <t>DATA INVENTORY</t>
  </si>
  <si>
    <t>Optional</t>
  </si>
  <si>
    <t>Item #</t>
  </si>
  <si>
    <r>
      <t>Spatial Data Layer File Name</t>
    </r>
    <r>
      <rPr>
        <sz val="11.5"/>
        <color theme="1" tint="0.499984740745262"/>
        <rFont val="Calibri"/>
        <family val="2"/>
        <scheme val="minor"/>
      </rPr>
      <t xml:space="preserve"> 
(name only, not full path)</t>
    </r>
  </si>
  <si>
    <r>
      <t xml:space="preserve">Title and/or Short Description 
</t>
    </r>
    <r>
      <rPr>
        <sz val="11.5"/>
        <color theme="1" tint="0.499984740745262"/>
        <rFont val="Calibri"/>
        <family val="2"/>
        <scheme val="minor"/>
      </rPr>
      <t>(Optional: When Spatial Data Layer Name or metadata would not be sufficient for understanding outside the agency)</t>
    </r>
  </si>
  <si>
    <r>
      <t xml:space="preserve">ISO Category 
</t>
    </r>
    <r>
      <rPr>
        <sz val="11.5"/>
        <color theme="1" tint="0.499984740745262"/>
        <rFont val="Calibri"/>
        <family val="2"/>
        <scheme val="minor"/>
      </rPr>
      <t>(See full descriptions in instructions doc)</t>
    </r>
  </si>
  <si>
    <t>Additional Tags</t>
  </si>
  <si>
    <r>
      <t xml:space="preserve">Update Frequency </t>
    </r>
    <r>
      <rPr>
        <sz val="11.5"/>
        <color theme="1" tint="0.499984740745262"/>
        <rFont val="Calibri"/>
        <family val="2"/>
        <scheme val="minor"/>
      </rPr>
      <t>(Average or Expected)</t>
    </r>
  </si>
  <si>
    <t>Publicly Available?</t>
  </si>
  <si>
    <t xml:space="preserve">Metadata Available? </t>
  </si>
  <si>
    <r>
      <t xml:space="preserve">Metadata naming 
</t>
    </r>
    <r>
      <rPr>
        <sz val="11.5"/>
        <color theme="1" tint="0.499984740745262"/>
        <rFont val="Calibri"/>
        <family val="2"/>
        <scheme val="minor"/>
      </rPr>
      <t>(If naming differs from Layer Name, column #1)</t>
    </r>
  </si>
  <si>
    <t>Spreadsheet submitter is primary steward/contact for this layer?</t>
  </si>
  <si>
    <r>
      <t>Business Area to be contacted (</t>
    </r>
    <r>
      <rPr>
        <b/>
        <sz val="11.5"/>
        <color rgb="FF000000"/>
        <rFont val="Calibri"/>
        <family val="2"/>
        <scheme val="minor"/>
      </rPr>
      <t>URL</t>
    </r>
    <r>
      <rPr>
        <sz val="11.5"/>
        <color rgb="FF333333"/>
        <rFont val="Calibri"/>
        <family val="2"/>
        <scheme val="minor"/>
      </rPr>
      <t xml:space="preserve"> or area name)</t>
    </r>
  </si>
  <si>
    <r>
      <t xml:space="preserve">Additional Steward - </t>
    </r>
    <r>
      <rPr>
        <b/>
        <sz val="11.5"/>
        <rFont val="Calibri"/>
        <family val="2"/>
        <scheme val="minor"/>
      </rPr>
      <t>First Name</t>
    </r>
  </si>
  <si>
    <r>
      <t xml:space="preserve">Additional Steward - </t>
    </r>
    <r>
      <rPr>
        <b/>
        <sz val="11.5"/>
        <rFont val="Calibri"/>
        <family val="2"/>
        <scheme val="minor"/>
      </rPr>
      <t>Last Name</t>
    </r>
    <r>
      <rPr>
        <sz val="11.5"/>
        <rFont val="Calibri"/>
        <family val="2"/>
        <scheme val="minor"/>
      </rPr>
      <t xml:space="preserve"> </t>
    </r>
  </si>
  <si>
    <r>
      <t>Additional  Steward -</t>
    </r>
    <r>
      <rPr>
        <b/>
        <sz val="11.5"/>
        <rFont val="Calibri"/>
        <family val="2"/>
        <scheme val="minor"/>
      </rPr>
      <t xml:space="preserve"> Email </t>
    </r>
  </si>
  <si>
    <r>
      <t xml:space="preserve">Org. or Bus. Area Data Broker - </t>
    </r>
    <r>
      <rPr>
        <b/>
        <sz val="11.5"/>
        <color rgb="FF000000"/>
        <rFont val="Calibri"/>
        <family val="2"/>
        <scheme val="minor"/>
      </rPr>
      <t>First Name</t>
    </r>
    <r>
      <rPr>
        <b/>
        <sz val="11.5"/>
        <color rgb="FF333333"/>
        <rFont val="Calibri"/>
        <family val="2"/>
        <scheme val="minor"/>
      </rPr>
      <t xml:space="preserve"> </t>
    </r>
  </si>
  <si>
    <r>
      <t xml:space="preserve">Org. or Bus. Area Data Broker - </t>
    </r>
    <r>
      <rPr>
        <b/>
        <sz val="11.5"/>
        <color rgb="FF000000"/>
        <rFont val="Calibri"/>
        <family val="2"/>
        <scheme val="minor"/>
      </rPr>
      <t>Last Name</t>
    </r>
    <r>
      <rPr>
        <b/>
        <sz val="11.5"/>
        <color rgb="FF333333"/>
        <rFont val="Calibri"/>
        <family val="2"/>
        <scheme val="minor"/>
      </rPr>
      <t xml:space="preserve"> </t>
    </r>
  </si>
  <si>
    <r>
      <t xml:space="preserve">Org. or Bus. Area Data Broker - </t>
    </r>
    <r>
      <rPr>
        <b/>
        <sz val="11.5"/>
        <color rgb="FF000000"/>
        <rFont val="Calibri"/>
        <family val="2"/>
        <scheme val="minor"/>
      </rPr>
      <t>Email</t>
    </r>
  </si>
  <si>
    <t>Additional information relevant to enterprise integration/statute</t>
  </si>
  <si>
    <t>Breeding Bird Atlas blocks</t>
  </si>
  <si>
    <t>biota, 002 e.g., flora and fauna, ecology, wetlands, habitat</t>
  </si>
  <si>
    <t>Not updated/Unknown</t>
  </si>
  <si>
    <t>Unlimited</t>
  </si>
  <si>
    <t>Available Now</t>
  </si>
  <si>
    <t>https://data-wi-dnr.opendata.arcgis.com/datasets/wisconsin-breeding-bird-atlas-blocks</t>
  </si>
  <si>
    <t>Yes</t>
  </si>
  <si>
    <t>Natural Heritage Conservation</t>
  </si>
  <si>
    <t xml:space="preserve">Nick </t>
  </si>
  <si>
    <t>Anich</t>
  </si>
  <si>
    <t>nicholas.anich@wisconsin.gov</t>
  </si>
  <si>
    <t>Julie</t>
  </si>
  <si>
    <t>Bleser</t>
  </si>
  <si>
    <t>Julie.Bleser@Wisconsin.gov</t>
  </si>
  <si>
    <t xml:space="preserve">Wastewater Facilities &amp; Discharge Locations </t>
  </si>
  <si>
    <t>This information is extracted from the DNR's Wastewater Wisconsin Pollution Discharge Elimination System (WPDES) Permit Program database, in the form of lists of addresses.</t>
  </si>
  <si>
    <t>environment, 007 e.g., natural resources, pollution, impact assessment, monitoring, land analysis</t>
  </si>
  <si>
    <t>health</t>
  </si>
  <si>
    <t>Annually, or less</t>
  </si>
  <si>
    <t>Not Available</t>
  </si>
  <si>
    <t>https://dnr.wi.gov/topic/wastewater/Permits.html</t>
  </si>
  <si>
    <t>No</t>
  </si>
  <si>
    <t>DNR Water Quality</t>
  </si>
  <si>
    <t>Ashley</t>
  </si>
  <si>
    <t>Beranek</t>
  </si>
  <si>
    <t>Ashley.Beranek@Wisconsin.gov</t>
  </si>
  <si>
    <t>Impaired Waters</t>
  </si>
  <si>
    <t>inland waters</t>
  </si>
  <si>
    <t>https://data-wi-dnr.opendata.arcgis.com/datasets?q=impaired</t>
  </si>
  <si>
    <t xml:space="preserve">Natural Heritage Inventory (NHI) </t>
  </si>
  <si>
    <t>biota</t>
  </si>
  <si>
    <t>External w/agreement</t>
  </si>
  <si>
    <t>https://data-wi-dnr.opendata.arcgis.com/datasets?q=NHI</t>
  </si>
  <si>
    <t>DNR Fish, Wildlife and Parks Division</t>
  </si>
  <si>
    <t>Natural Heritage Inventory (NHI) Waters</t>
  </si>
  <si>
    <t>inlandWaters, 012 e.g., rivers, glaciers, lakes, water use plans, dams, currents, floods, water quality, hydrographic charts</t>
  </si>
  <si>
    <t>Lake Michigan State Water Trail</t>
  </si>
  <si>
    <t>Shows a series of access sites along Lake Michigan for kayak and canoe paddlers.</t>
  </si>
  <si>
    <t>transportation</t>
  </si>
  <si>
    <t>https://dnr.wi.gov/topic/parks/name/lakemichigan/</t>
  </si>
  <si>
    <t>Brigit</t>
  </si>
  <si>
    <t>Brown</t>
  </si>
  <si>
    <t>Brigit.Brown@Wisconsin.gov</t>
  </si>
  <si>
    <t>Eric</t>
  </si>
  <si>
    <t>Passler</t>
  </si>
  <si>
    <t xml:space="preserve">eric.passler@wisconsin.gov </t>
  </si>
  <si>
    <t>State Trails Network</t>
  </si>
  <si>
    <t>This feature class includes completed trail segments from the WI State Trails Network Plan (2001): http://dnr.wi.gov/files/PDF/pubs/pr/PR0313.pdf.</t>
  </si>
  <si>
    <t>transportation, 018 e.g., roads, airports, airstrips, shipping routes, tunnels, nautical charts, vehicle and vessel locations, aeronautical charts, railways, trails</t>
  </si>
  <si>
    <t>https://data-wi-dnr.opendata.arcgis.com/datasets/wi-dnr::state-trail-segments/</t>
  </si>
  <si>
    <t>Landfills</t>
  </si>
  <si>
    <t>Location of active and closed landfills including historic waste sites identified in the DNR's Solid &amp; Hazardous Waste Information Managment System (SHWIMS) database.  Landfill GIS data is a work in progress and is known to be incomplete.</t>
  </si>
  <si>
    <t>https://data-wi-dnr.opendata.arcgis.com/datasets?q=landfills</t>
  </si>
  <si>
    <t>DNR Division of Environmental Management</t>
  </si>
  <si>
    <t>Nate</t>
  </si>
  <si>
    <t>Coller</t>
  </si>
  <si>
    <t>Nathan.Coller@wisconsin.gov</t>
  </si>
  <si>
    <t>Critical Habitat Areas</t>
  </si>
  <si>
    <t xml:space="preserve">Listing of WI Waters that have been official designated as Critical Habitat Areas </t>
  </si>
  <si>
    <t xml:space="preserve">http://dnr.wi.gov/lakes/criticalhabitat/Projects.aspx?page=CRITICAL_HABITAT&amp;status=COMPLETE </t>
  </si>
  <si>
    <t>Paul</t>
  </si>
  <si>
    <t>Cunningham</t>
  </si>
  <si>
    <t>Paul.Cunningham@Wisconsin.gov</t>
  </si>
  <si>
    <t>Ted</t>
  </si>
  <si>
    <t>Johnson</t>
  </si>
  <si>
    <t>TedM.Johnson@Wisconsin.gov</t>
  </si>
  <si>
    <t>Fisheries Areas</t>
  </si>
  <si>
    <t>environment</t>
  </si>
  <si>
    <t>http://dnr.wi.gov/topic/lands/fisheriesareas/</t>
  </si>
  <si>
    <t>Great Lakes Beach Maps</t>
  </si>
  <si>
    <t>Maps identifying Great Lakes Public Beaches, in PDF format</t>
  </si>
  <si>
    <t>https://dnr.wisconsin.gov/topic/Beaches/BeachMaps.html</t>
  </si>
  <si>
    <t>DNR Office of Great Waters</t>
  </si>
  <si>
    <t>Diane</t>
  </si>
  <si>
    <t>Packett</t>
  </si>
  <si>
    <t>diane.packett@wisconsin.gov</t>
  </si>
  <si>
    <t>Surveyed Springs</t>
  </si>
  <si>
    <t>Spring locations as surveyed by WGNHS between 2014 and 2017.</t>
  </si>
  <si>
    <t>Over 5 Years</t>
  </si>
  <si>
    <t>Raquel</t>
  </si>
  <si>
    <t>Sanchez</t>
  </si>
  <si>
    <t>raquel.sanchez@wisconsin.gov</t>
  </si>
  <si>
    <t>High Capacity Withdrawal Locations</t>
  </si>
  <si>
    <t>High Capacity Well/Surface Water Intake locations are generalized to display at the public land survey section level. Therefore, any well or surface water intake is symbolized by the section in which is located.</t>
  </si>
  <si>
    <t>utilities, communication</t>
  </si>
  <si>
    <t>Weekly, or less</t>
  </si>
  <si>
    <t>https://dnr.wisconsin.gov/topic/WaterUse/WithdrawalSummary.html</t>
  </si>
  <si>
    <t>Wisconsin Well Inventory</t>
  </si>
  <si>
    <t>Wisconsin well inventory is a data warehouse of wells from the Drinking Water System (DWS), Water Use, Well Construction Reports, Groundwater and Environmental Monitoring System (GEMS) and Surface Water Integrated Monitoring System (SWAMP) databases.</t>
  </si>
  <si>
    <t>geoscientificInformation, 008 e.g., geology, minerals, earthquakes, landslides, volcanoes, soils, permafrost, hydrogeology, erosion</t>
  </si>
  <si>
    <t>groundwater</t>
  </si>
  <si>
    <t>Biennially, or less</t>
  </si>
  <si>
    <t>https://data-wi-dnr.opendata.arcgis.com/datasets/wi-dnr::wisconsin-wells/about</t>
  </si>
  <si>
    <t>24K Hydrography, Value-Added</t>
  </si>
  <si>
    <t>https://www.arcgis.com/home/item.html?id=c4bc634ba115498487174bda137f8de8</t>
  </si>
  <si>
    <t>Aaron</t>
  </si>
  <si>
    <t>Fisch</t>
  </si>
  <si>
    <t>aaron.fisch@wisconsin.gov</t>
  </si>
  <si>
    <t>Pollutant Load Ratio Estimation Tool (PRESTO) Results</t>
  </si>
  <si>
    <t>https://dnr.wi.gov/topic/surfacewater/presto.html</t>
  </si>
  <si>
    <t>O'Rourke</t>
  </si>
  <si>
    <t>Aaron.Orourke@wisconsin.gov</t>
  </si>
  <si>
    <t>Invasive Terrestrial Plants</t>
  </si>
  <si>
    <t>The "Invasive Species Archive" database, produced from various DNR invasive species reports and online species reports</t>
  </si>
  <si>
    <t>http://dnr.wi.gov/topic/Invasives/species.asp?filterBy=Terrestrial&amp;filterVal=Y</t>
  </si>
  <si>
    <t>Jason</t>
  </si>
  <si>
    <t>State Natural Area Project Boundary</t>
  </si>
  <si>
    <t>This feature class represents NRB-approved acquisition boundaries under the statewide natural area acquisition authority.</t>
  </si>
  <si>
    <t>Agency use only</t>
  </si>
  <si>
    <t>Dawn</t>
  </si>
  <si>
    <t>Hinebaugh</t>
  </si>
  <si>
    <t>dawn.hinebaugh@wisconsin.gov</t>
  </si>
  <si>
    <t>State Natural Areas (SNAs)</t>
  </si>
  <si>
    <t xml:space="preserve">This feature class represents formally designated SNAs on DNR or partner lands.  Designation is achieved through purchase, cooperative agreements, legal dedication (through Articles of Dedication), management plans such as DNR Master Plans or Feasibility Studies, and/or Memoranda of Understanding. </t>
  </si>
  <si>
    <t>Quarterly, or less</t>
  </si>
  <si>
    <t>http://dnr.wi.gov/topic/Lands/naturalareas/</t>
  </si>
  <si>
    <t>Public &amp; Private Water Supply Wells</t>
  </si>
  <si>
    <t>WI Statute provides a data security requirement that limits the information the DNR can provide about Public and Private High-Capacity Wells.</t>
  </si>
  <si>
    <t xml:space="preserve">http://dnr.wi.gov/topic/Wells/ </t>
  </si>
  <si>
    <t>Wellhead Protection Areas</t>
  </si>
  <si>
    <t>Areas surrounding public water supply wells that are managed to protect groundwater.</t>
  </si>
  <si>
    <t>https://dnr.wi.gov/topic/DrinkingWater/SourceWaterProtection.html</t>
  </si>
  <si>
    <t>Wetland Restoration Areas</t>
  </si>
  <si>
    <t>Wetland Restoration areas between 2007 and 2015.  These wetland restoration projects were tracked based on thier funding source and percentage of contribution to project</t>
  </si>
  <si>
    <t>https://dnr.wi.gov/topic/wetlands/restoration.html</t>
  </si>
  <si>
    <t>Sally</t>
  </si>
  <si>
    <t>Jarosz</t>
  </si>
  <si>
    <t>sarah.jarosz@wisconsin.gov</t>
  </si>
  <si>
    <t>Muskellunge Waters</t>
  </si>
  <si>
    <t>https://data-wi-dnr.opendata.arcgis.com/</t>
  </si>
  <si>
    <t>Mallory</t>
  </si>
  <si>
    <t>mallory.johnson@wisconsin.gov</t>
  </si>
  <si>
    <t>Smallmouth Bass Waters</t>
  </si>
  <si>
    <t>Sturgeon Waters</t>
  </si>
  <si>
    <t>Trout Waters</t>
  </si>
  <si>
    <t>Walleye Waters</t>
  </si>
  <si>
    <t>NR 44 Land Management Classifications</t>
  </si>
  <si>
    <t>Land Management Classifications approved by the NRB as part of developing Master Plans for DNR properties</t>
  </si>
  <si>
    <t>planningCadastre, 015 e.g., land use maps, zoning maps, cadastral surveys, land ownership</t>
  </si>
  <si>
    <t>Internal Services Division</t>
  </si>
  <si>
    <t>Jonathan</t>
  </si>
  <si>
    <t>Kult</t>
  </si>
  <si>
    <t>jonathan.kult@wisconsin.gov</t>
  </si>
  <si>
    <t>Boat Access Sites</t>
  </si>
  <si>
    <t>Facilities where motorized and non-motorized watercraft can launch into the water. Includes both DNR and non-DNR owned and managed boat access sites in Wisconsin.</t>
  </si>
  <si>
    <t>https://data-wi-dnr.opendata.arcgis.com/datasets/public-boat-access-sites</t>
  </si>
  <si>
    <t>eric.passler@wisconsin.gov</t>
  </si>
  <si>
    <t>Shore Fishing Sites</t>
  </si>
  <si>
    <t>Areas within the state that provide public locations to fish without needing a boat.</t>
  </si>
  <si>
    <t>http://dnr.wi.gov/topic/lands/boataccess/</t>
  </si>
  <si>
    <t xml:space="preserve">Bear Management Zones </t>
  </si>
  <si>
    <t>Wisconsin DNR bear management zones (polygon). Indiacate the areas with various bear hunting regulations throughout Wisconsin.</t>
  </si>
  <si>
    <t>boundaries</t>
  </si>
  <si>
    <t>https://data-wi-dnr.opendata.arcgis.com/datasets/bear-hunting-management-zones</t>
  </si>
  <si>
    <t>Deer Management Units</t>
  </si>
  <si>
    <t>In 2014 most former DMU's were eliminated, changing to county boundaries designating most DMU's.</t>
  </si>
  <si>
    <t>https://data-wi-dnr.opendata.arcgis.com/datasets/deer-management-zones-units-and-metro-subunits</t>
  </si>
  <si>
    <t>Turkey Management Zones</t>
  </si>
  <si>
    <t xml:space="preserve">Wisconsin DNR turkey management zones (polygon). Indicate the areas with various turkey hunting regulations throughout Wisconsin. </t>
  </si>
  <si>
    <t>https://data-wi-dnr.opendata.arcgis.com/datasets/turkey-hunting-management-zones</t>
  </si>
  <si>
    <t>Wetlands Inventory (WWI)</t>
  </si>
  <si>
    <t xml:space="preserve">The DNR Wetlands Inventory data are available for download using DNR's Open Data Portal: https://data-wi-dnr.opendata.arcgis.com/
Note: There may be a time lag between when Wetlands data are updated by the DNR and when the most current version of the data is available for download from the Open Data Portal. </t>
  </si>
  <si>
    <t>inlandWaters, environment, 007 e.g., natural resources, pollution, impact assessment, monitoring, land analysis, inland wetlands, coastal wetlands, wetlands, dammed ponds, excavated ponds</t>
  </si>
  <si>
    <t>inland waters, coastal wetlands</t>
  </si>
  <si>
    <t>DNR External Services Division</t>
  </si>
  <si>
    <t>Calvin</t>
  </si>
  <si>
    <t>Lawrence</t>
  </si>
  <si>
    <t>calvin.lawrence@wisconsin.gov</t>
  </si>
  <si>
    <t>Wisconsin DNR - Wetland Mapping</t>
  </si>
  <si>
    <t>GEMS Monitoring Points</t>
  </si>
  <si>
    <t>Locations of active sampling points like groundwater monitoring wells, soil gas probes, landfill leachate head wells, etc. that are tracked in the Groundwater and Environmental Monitoring System (GEMS) database. GEMS GIS data is a work in progress and is known to be incomplete.</t>
  </si>
  <si>
    <t>DNR</t>
  </si>
  <si>
    <t>Jackie</t>
  </si>
  <si>
    <t>Marciulionis</t>
  </si>
  <si>
    <t>jacqueline.marciulionis@wisconsin.gov</t>
  </si>
  <si>
    <t>Dam Inventory</t>
  </si>
  <si>
    <t>https://data-wi-dnr.opendata.arcgis.com/datasets?q=dams</t>
  </si>
  <si>
    <t>Konny</t>
  </si>
  <si>
    <t>Margovsky</t>
  </si>
  <si>
    <t>konstantiin.margovsky@wisconsn.gov</t>
  </si>
  <si>
    <t>Concentrated Animal Feeding Operations (CAFO) Land Application Fields</t>
  </si>
  <si>
    <t>Listing of WI CAFO Land Application Fields</t>
  </si>
  <si>
    <t xml:space="preserve">farming, 001 </t>
  </si>
  <si>
    <t xml:space="preserve">https://dnr.wi.gov/topic/AgBusiness/CAFO/ </t>
  </si>
  <si>
    <t>Concentrated Animal Feeding Operations (CAFO) Sites</t>
  </si>
  <si>
    <t>Listing of WI CAFO Permittees with Addresses</t>
  </si>
  <si>
    <t>EM PFAS - Closed PFAS Cleanup Sites</t>
  </si>
  <si>
    <t>Location points of closed sites in Wisconsin where PFAS contamination has been addressed. Information derived from the DNR's Bureau of Remediation and Redevelopment Tracking System (BRRTS) database.</t>
  </si>
  <si>
    <t>PFAS</t>
  </si>
  <si>
    <t>https://data-wi-dnr.opendata.arcgis.com/datasets/wi-dnr::em-pfas-closed-pfas-cleanup-sites</t>
  </si>
  <si>
    <t>Geoffrey</t>
  </si>
  <si>
    <t>House</t>
  </si>
  <si>
    <t>geoffrey.house@wisconsin.gov</t>
  </si>
  <si>
    <t>EM PFAS - Municipal System PFAS Sampling</t>
  </si>
  <si>
    <t>PFAS results in Wisconsin DNR's Drinking Water System (DWS) Portal are presented on this point layer. The results have been generalized by water system and are classified based on the levels of PFAS detected. Point locations are generalized to Public Land Survey System (PLSS) section centroids.</t>
  </si>
  <si>
    <t>https://data-wi-dnr.opendata.arcgis.com/datasets/wi-dnr::em-pfas-municipal-system-pfas-sampling</t>
  </si>
  <si>
    <t>EM PFAS - Open PFAS Cleanup Sites</t>
  </si>
  <si>
    <t>Location points of open sites in Wisconsin where action is required to address PFAS contamination. Information derived from the DNR's Bureau of Remediation and Redevelopment Tracking System (BRRTS) database.</t>
  </si>
  <si>
    <t>https://data-wi-dnr.opendata.arcgis.com/datasets/wi-dnr::em-pfas-open-pfas-cleanup-sites</t>
  </si>
  <si>
    <t>EM PFAS - Other PFAS-based Consumption Advisory Areas</t>
  </si>
  <si>
    <t>Areas of consumption advice in Wisconsin for non-aquatic (non-fish) species, where PFAS is the contaminant of concern.</t>
  </si>
  <si>
    <t>https://data-wi-dnr.opendata.arcgis.com/datasets/wi-dnr::em-pfas-other-pfas-based-consumption-advisory-areas</t>
  </si>
  <si>
    <t>EM PFAS - PFAS-Based Consumption Advisory - River/Waterbody Areas</t>
  </si>
  <si>
    <t>Wisconsin waterbody areas (polygons), including lakes or portions of streams and rivers, where fish have been found to contain high levels of PFAS and limited fish consumption is advised.</t>
  </si>
  <si>
    <t>Monthly, or less</t>
  </si>
  <si>
    <t>https://data-wi-dnr.opendata.arcgis.com/datasets/wi-dnr::em-pfas-pfas-based-consumption-advisory-river-waterbody-areas</t>
  </si>
  <si>
    <t>EM PFAS - PFAS-Based Consumption Advisory - Stream/River Lines</t>
  </si>
  <si>
    <t>Lines representing portions of Wisconsin streams and rivers, where fish have been found to contain high levels of PFAS and limited fish consumption is advised. More information about specific consumption advisories is available at Consumption Advisories and PFAS.</t>
  </si>
  <si>
    <t>https://data-wi-dnr.opendata.arcgis.com/datasets/wi-dnr::em-pfas-pfas-based-consumption-advisory-stream-river-lines</t>
  </si>
  <si>
    <t>EM PFAS - Surface Water and Fish Tissue Sampling</t>
  </si>
  <si>
    <t>PFAS monitoring locations and results in Wisconsin DNR's Surface Water Integrated Monitoring System (SWIMS) are presented on this layer. These locations and results are part of a multi-year, statewide monitoring project conducted by the DNR's Water Quality Program, in cooperation with the Fisheries Management Program and other partners, to sample fish tissue and water chemistry at select sites around the state to aid development of PFAS water quality standards, characterize background PFAS concentrations in major water bodies, and describe PFAS concentrations near known or suspected sources of PFAS.</t>
  </si>
  <si>
    <t>https://data-wi-dnr.opendata.arcgis.com/datasets/wi-dnr::em-pfas-surface-water-and-fish-tissue-sampling</t>
  </si>
  <si>
    <t>WM Hunt Lease Land</t>
  </si>
  <si>
    <t>Private lands leased for public access in the Voluntary Public Access Program (VPA) and Turkey Hunting Access Program (THAP)</t>
  </si>
  <si>
    <t>planning cadastre</t>
  </si>
  <si>
    <t>\\dnr\gis\Libraries\_DNR_Program_SDE_doc\Metadata\X11415.WM_HUNT_LEASE_LAND_AR_24K.pdf</t>
  </si>
  <si>
    <t>24K Landnet (PLSS)</t>
  </si>
  <si>
    <t>https://data-wi-dnr.opendata.arcgis.com/datasets?q=landnet</t>
  </si>
  <si>
    <t>County Boundaries</t>
  </si>
  <si>
    <t>boundaries, 003 e.g., political and administrative boundaries</t>
  </si>
  <si>
    <t>between 2-5 Years</t>
  </si>
  <si>
    <t>https://data-wi-dnr.opendata.arcgis.com/datasets/county-boundaries-24k</t>
  </si>
  <si>
    <t>Groundwater Contamination Susceptibility Model (GCSM)</t>
  </si>
  <si>
    <t>https://data-wi-dnr.opendata.arcgis.com/datasets?q=GCSM</t>
  </si>
  <si>
    <t>Land Cover (Wiscland 1)</t>
  </si>
  <si>
    <t>Land cover classification derived primarily from 1992 Landsat satellite imagery.</t>
  </si>
  <si>
    <t>https://data-wi-dnr.opendata.arcgis.com/datasets?q=wiscland</t>
  </si>
  <si>
    <t>Land Cover (Wiscland 2.0)</t>
  </si>
  <si>
    <t>Land cover classification derived primarily from 2010-2014 Landsat satellite imagery.</t>
  </si>
  <si>
    <t>License Agents</t>
  </si>
  <si>
    <t>Point layer of open and closed agents selling DNR licenses.</t>
  </si>
  <si>
    <t>license, fishing, hunting</t>
  </si>
  <si>
    <t>https://data-wi-dnr.opendata.arcgis.com/datasets/b7b8ca7ec306401191006e08c7111446</t>
  </si>
  <si>
    <t>Does not differentiate between open and closed agent locations.   Requires a link to the GoWild database to identify status, as well as other point attributes.</t>
  </si>
  <si>
    <t>Remediation and Redevelopment - Dry Cleaner Environmental Response Fund (DERF) Points</t>
  </si>
  <si>
    <t>Point representation of locations where WI DNR provided funds originating from dry cleaner licenses and solvent fees for the cleanup of dry cleaning solvents in Wisconsin.</t>
  </si>
  <si>
    <t>Unlimited-Public</t>
  </si>
  <si>
    <t>https://data-wi-dnr.opendata.arcgis.com/datasets/wi-dnr::remediation-and-redevelopment-dry-cleaner-environmental-response-fund-derf-points/about</t>
  </si>
  <si>
    <t>Remediation and Redevelopment - Facility-wide Points</t>
  </si>
  <si>
    <t>Point (centroid) representation of the negotiated agreement for a subset of activities at a facility in Wisconsin. Generally, these activity types are large sites with continuing operations that have smaller releases over time. There may also be some activities at the same location that should not be part of the Facility-wide Activity Type because they are not covered by the negotiated agreement.</t>
  </si>
  <si>
    <t>https://data-wi-dnr.opendata.arcgis.com/datasets/wi-dnr::remediation-and-redevelopment-facility-wide-points/about</t>
  </si>
  <si>
    <t>Remediation and Redevelopment - Facility-wide Boundary</t>
  </si>
  <si>
    <t>Polygon representation of the negotiated agreement boundary for a subset of activities at a facility in Wisconsin. Generally, these activity types are large sites with continuing operations that have smaller releases over time. There may also be some activities at the same location that should not be part of the Facility-wide Activity Type because they are not covered by the negotiated agreement.</t>
  </si>
  <si>
    <t>https://data-wi-dnr.opendata.arcgis.com/datasets/wi-dnr::remediation-and-redevelopment-facility-wide-boundary/about</t>
  </si>
  <si>
    <t>Remediation and Redevelopment - Liability Clarifications Pointss</t>
  </si>
  <si>
    <t>Point representation of locations in Wisconsin where WI DNR provided a fee-based liability clarification letter to clarify liability for location specific questions as they relate to environmental contamination and remediation of a property.</t>
  </si>
  <si>
    <t>https://data-wi-dnr.opendata.arcgis.com/datasets/wi-dnr::remediation-and-redevelopment-liability-clarifications-points/about</t>
  </si>
  <si>
    <t>Remediation and Redevelopment - Green Space Grant Points</t>
  </si>
  <si>
    <t>Point representation of site boundaries in Wisconsin where WI DNR awarded a grant to a local government for environmental cleanup of a property that would be used for green space, public recreation or local government operations. Grants were awarded from April 2004 to March 2009. A total of 21 grants were awarded.</t>
  </si>
  <si>
    <t>https://data-wi-dnr.opendata.arcgis.com/datasets/wi-dnr::remediation-and-redevelopment-green-space-grant-points/about</t>
  </si>
  <si>
    <t>Remediation and Redevelopment - Green Space Grant Boundary</t>
  </si>
  <si>
    <t>Polygon representation of site boundaries in Wisconsin where WI DNR awarded a grant to a local government for environmental cleanup of a property that would be used for green space, public recreation or local government operations.</t>
  </si>
  <si>
    <t>https://data-wi-dnr.opendata.arcgis.com/datasets/wi-dnr::remediation-and-redevelopment-green-space-grant-boundary/about</t>
  </si>
  <si>
    <t>Remediation and Redevelopment - Affected Another Property or Right-of-Way</t>
  </si>
  <si>
    <t>Point representation of Environmental Repair Program (ERP) and Leaking Underground Storage Tank (LUST) locations in Wisconsin where contamination from one property crossed a property line and affected another property, and that impact was reported to the DNR.</t>
  </si>
  <si>
    <t>https://data-wi-dnr.opendata.arcgis.com/datasets/wi-dnr::remediation-and-redevelopment-affected-another-property-or-right-of-way/about</t>
  </si>
  <si>
    <t>Remediation and Redevelopment - Affected by Contamination from Another Property</t>
  </si>
  <si>
    <t>Includes locations in Wisconsin that were affected by contamination from another property, and that impact was reported by the WI DNR.</t>
  </si>
  <si>
    <t>https://data-wi-dnr.opendata.arcgis.com/datasets/wi-dnr::remediation-and-redevelopment-affected-by-contamination-from-another-property/about</t>
  </si>
  <si>
    <t>Remediation and Redevelopment - No Action Required (NAR)</t>
  </si>
  <si>
    <t>NARs are activities in Wisconsin where, after notification of a hazardous substance discharge, the WI DNR determined that the responsible party did not need to undertake an investigation or cleanup in response to that discharge because there was no or insignificant contamination.</t>
  </si>
  <si>
    <t>https://data-wi-dnr.opendata.arcgis.com/datasets/wi-dnr::remediation-and-redevelopment-no-action-required-nar/about</t>
  </si>
  <si>
    <t>Remediation and Redevelopment - Ready for Reuse Points</t>
  </si>
  <si>
    <t>Point representation of locations where the DNR awarded a loan or grant for environmental cleanup from the Ready for Reuse Loan and Grant Program. Ready for reuse loans and grants are used for environmental cleanup of hazardous substances or petroleum at brownfields throughout Wisconsin.</t>
  </si>
  <si>
    <t>https://data-wi-dnr.opendata.arcgis.com/datasets/wi-dnr::remediation-and-redevelopment-ready-for-reuse-points/about</t>
  </si>
  <si>
    <t>Remediation and Redevelopment - Site Assessment Grant (SAG) Points</t>
  </si>
  <si>
    <t>Point representation of locations in Wisconsin where WI DNR awarded a SAG to a local government for the assessment or investigation of contamination, demolition, tank/container removal or other actions.</t>
  </si>
  <si>
    <t>https://data-wi-dnr.opendata.arcgis.com/datasets/wi-dnr::remediation-and-redevelopment-site-assessment-grant-sag-points/about</t>
  </si>
  <si>
    <t>Remediation and Redevelopment - Closed Activity Points</t>
  </si>
  <si>
    <t>Point representation of closed Environmental Repair Program (ERP) and Leaking Underground Storage Tank (LUST) locations in Wisconsin.</t>
  </si>
  <si>
    <t>https://data-wi-dnr.opendata.arcgis.com/datasets/wi-dnr::remediation-and-redevelopment-closed-activity-points/about</t>
  </si>
  <si>
    <t>Remediation and Redevelopment - Open Activity Points</t>
  </si>
  <si>
    <t>Point representation of open Environmental Repair Program (ERP) and Leaking Underground Storage Tank (LUST) locations in Wisconsin.</t>
  </si>
  <si>
    <t>https://data-wi-dnr.opendata.arcgis.com/datasets/wi-dnr::remediation-and-redevelopment-open-activity-points/about</t>
  </si>
  <si>
    <t>Remediation and Redevelopment - Continuing Obligations Apply</t>
  </si>
  <si>
    <t>Point representation of Environmental Repair Program (ERP), Leaking Underground Storage Tank (LUST), and Facility-wide locations with continuing obligations in Wisconsin.</t>
  </si>
  <si>
    <t>https://data-wi-dnr.opendata.arcgis.com/datasets/wi-dnr::remediation-and-redevelopment-continuing-obligations-apply/about</t>
  </si>
  <si>
    <t>Remediation and Redevelopment - Superfund NPL Points</t>
  </si>
  <si>
    <t xml:space="preserve">Remediation &amp; Redevelopment Tracking System (BRRTS) sites correlated to EPA’s list of contaminated sites, the National Priorities List (NPL), where potentially responsible parties pay for the cleanup or where EPA uses government funds. </t>
  </si>
  <si>
    <t>https://data-wi-dnr.opendata.arcgis.com/datasets/wi-dnr::remediation-and-redevelopment-superfund-npl-points/about</t>
  </si>
  <si>
    <t>Remediation and Redevelopment - Sustainable Urban Development Zone (SUDZ) Points</t>
  </si>
  <si>
    <t>Point representation of locations in Wisconsin where WI DNR awarded funding that was designated by the WI Legislature for seven municipalities to investigate and clean up area-wide contamination.</t>
  </si>
  <si>
    <t>https://data-wi-dnr.opendata.arcgis.com/datasets/wi-dnr::remediation-and-redevelopment-sustainable-urban-development-zone-sudz-points/about</t>
  </si>
  <si>
    <t>Remediation and Redevelopment - Voluntary Party Liability Exemption (VPLE) w/ Certificate of Completion Points</t>
  </si>
  <si>
    <t>Point represent. of properties in Wisconsin where an individual, business or unit of govt. entered the VPLE process, completed an env. investigation and cleanup of an entire property and received a perm. liability exemption for that contamination.</t>
  </si>
  <si>
    <t>https://data-wi-dnr.opendata.arcgis.com/datasets/wi-dnr::remediation-and-redevelopment-voluntary-party-liability-exemption-vple-w-certificate-of-completion-points/about</t>
  </si>
  <si>
    <t>Remediation and Redevelopment - VPLE w/ Certificate of Completion Property Boundaries</t>
  </si>
  <si>
    <t>Polygon repr. of properties in Wisconsin where an individual, business or unit of government entered the VPLE process, completed an env. investigation and cleanup of an entire property and received a perm. liability exemption for that contamination.</t>
  </si>
  <si>
    <t>https://data-wi-dnr.opendata.arcgis.com/datasets/wi-dnr::remediation-and-redevelopment-vple-w-certificate-of-completion-property-boundaries/about</t>
  </si>
  <si>
    <t>Remediation and Redevelopment - Materials Management</t>
  </si>
  <si>
    <t>An activity for a location in Wisconsin that has received contaminated soil from a source at another location or property that has an exemption to the solid waste rules through NR 718.</t>
  </si>
  <si>
    <t>https://data-wi-dnr.opendata.arcgis.com/datasets/wi-dnr::remediation-and-redevelopment-materials-management/about</t>
  </si>
  <si>
    <t>Remediation and Redevelopment - Sediment Impacts Points</t>
  </si>
  <si>
    <t>Activity locations with current or previous impacts to sediments in Wisconsin.</t>
  </si>
  <si>
    <t>https://data-wi-dnr.opendata.arcgis.com/datasets/wi-dnr::remediation-and-redevelopment-sediment-impacts-points/about</t>
  </si>
  <si>
    <t>Remediation and Redevelopment - Sediment Impacts Boundary</t>
  </si>
  <si>
    <t>Boundary of the sediment study area or project area for activities with current or previous impacts to sediments in Wisconsin.</t>
  </si>
  <si>
    <t>https://data-wi-dnr.opendata.arcgis.com/datasets/wi-dnr::remediation-and-redevelopment-sediment-impacts-boundary/about</t>
  </si>
  <si>
    <t>Remediation and Redevelopment - Sediment Engineering Control Caps</t>
  </si>
  <si>
    <t>A polygon representing the boundary of an engineering control (i.e., cap) placed over contaminated sediment. Engineering controls do not include sediment covers. Additional information about caps and covers for residual contaminated sediments is included in Guidance on Addressing Contaminated Sediment Sites in Wisconsin (RR-0124).</t>
  </si>
  <si>
    <t>https://data-wi-dnr.opendata.arcgis.com/datasets/wi-dnr::remediation-and-redevelopment-sediment-engineering-control-caps/about</t>
  </si>
  <si>
    <t>Remediation and Redevelopment - Wisconsin Assessment Monies (WAM) Award Location Points</t>
  </si>
  <si>
    <t>Point representation of properties that have been the recipient of Wisconsin DNR's Wisconsin Assessment Monies (WAM) grants.</t>
  </si>
  <si>
    <t>https://data-wi-dnr.opendata.arcgis.com/datasets/wi-dnr::remediation-and-redevelopment-wisconsin-assessment-monies-wam-award-location-points/about</t>
  </si>
  <si>
    <t>DNR-Managed Lands</t>
  </si>
  <si>
    <t>The WI DNR-Managed Lands data includes the parcels of State Parks, State Wildlife Areas, State Forests, etc. The DNR manages these lands through ownership, easement or lease rights. This is a listing of real estate holdings based on the 24K PLSS land network and not actual tax parcel boundaries.</t>
  </si>
  <si>
    <t>https://data-wi-dnr.opendata.arcgis.com/datasets?q=managed%20lands</t>
  </si>
  <si>
    <t>Anne</t>
  </si>
  <si>
    <t>Reis</t>
  </si>
  <si>
    <t>anne.reis@wisconsin.gov</t>
  </si>
  <si>
    <t>There are several derivative features classes and spatial views associated with this parcel-based feature class. Contact Data Steward for more information.</t>
  </si>
  <si>
    <t>Project Boundaries</t>
  </si>
  <si>
    <t>This feature class represents an area of potential acquisition for conservation protection and public access as approved by the Natural Resources Board. Each area will have a specific type of management approach as designated by Department property planning.</t>
  </si>
  <si>
    <t>James</t>
  </si>
  <si>
    <t>Touhill</t>
  </si>
  <si>
    <t>james.touhill@wisconsin.gov</t>
  </si>
  <si>
    <t>While this information is technically public, it is considered sensitive information and should be restricted to planning purposes.</t>
  </si>
  <si>
    <t>Stewardship Grant Acquisitions</t>
  </si>
  <si>
    <t xml:space="preserve">This dataset includes the location of land acquired by NGOs and local units of govt through the Knowles-Nelson Stewardship program to preserve valuable natural areas and wildlife habitat, protect water quality and fisheries, and expand opportunities for outdoor recreation.
</t>
  </si>
  <si>
    <t>http://dnr.wi.gov/topic/stewardship/</t>
  </si>
  <si>
    <t>Provides spatial information on NGO/LUG acquisitions (non-DNR) funded through the Knowles-Nelson Stewardship Fund.</t>
  </si>
  <si>
    <t>Floodplain Maps &amp; Data</t>
  </si>
  <si>
    <t>http://dnr.wi.gov/topic/FloodPlains/mapping.html</t>
  </si>
  <si>
    <t>Fritz</t>
  </si>
  <si>
    <t>Statz</t>
  </si>
  <si>
    <t>gordon.statz@wisconsin.gov</t>
  </si>
  <si>
    <t>Important Bird Areas</t>
  </si>
  <si>
    <t>https://data-wi-dnr.opendata.arcgis.com/datasets/important-bird-areas</t>
  </si>
  <si>
    <t>Ryan</t>
  </si>
  <si>
    <t>Brady</t>
  </si>
  <si>
    <t>ryans.brady@wisconsin.gov</t>
  </si>
  <si>
    <t>Communities at Risk</t>
  </si>
  <si>
    <t>This layer represents the raster layer created as part of the process to ultimately identify Communities at Risk to wildfire based on zonal statistics by MCD.</t>
  </si>
  <si>
    <t>https://dnr.wi.gov/topic/forestmanagement/data.html</t>
  </si>
  <si>
    <t>DNR Forestry Division</t>
  </si>
  <si>
    <t>Laura</t>
  </si>
  <si>
    <t>Waddle</t>
  </si>
  <si>
    <t>laura.waddle@wisconsin.gov</t>
  </si>
  <si>
    <t>County Forests</t>
  </si>
  <si>
    <t>https://data-wi-dnr.opendata.arcgis.com/datasets/wi-dnr::wisconsin-county-forests/about</t>
  </si>
  <si>
    <t>DNR FR Aerial Photography</t>
  </si>
  <si>
    <t>County mosaics (CIR, RGB) 18" aerial photography collected in the fall.  Acquisition rotates each year, with the full state covered every 8 years.</t>
  </si>
  <si>
    <t>imageryBaseMapsEarthCover, 010 e.g., land cover, topographic maps, imagery, annotations</t>
  </si>
  <si>
    <t>https://dnr.wi.gov/topic/ForestManagement/aerial/</t>
  </si>
  <si>
    <t>Ecological Landscapes</t>
  </si>
  <si>
    <t>https://data-wi-dnr.opendata.arcgis.com/datasets/ecological-landscapes-of-wisconsin</t>
  </si>
  <si>
    <t>Fire Landscapes</t>
  </si>
  <si>
    <t>Prescribed Burns</t>
  </si>
  <si>
    <r>
      <t>environment, 007</t>
    </r>
    <r>
      <rPr>
        <sz val="11"/>
        <color rgb="FF000000"/>
        <rFont val="Calibri"/>
        <family val="2"/>
        <scheme val="minor"/>
      </rPr>
      <t xml:space="preserve"> e.g., natural resources, pollution, impact assessment, monitoring, land analysis</t>
    </r>
  </si>
  <si>
    <t>Fire Occurrence</t>
  </si>
  <si>
    <t>Fire Protection Areas</t>
  </si>
  <si>
    <t xml:space="preserve">Areas designated in an effort to divide the responsibility of fire suppression within the state.  </t>
  </si>
  <si>
    <t>Fire Response Units</t>
  </si>
  <si>
    <t xml:space="preserve">A FRU is the area and equipment for which the personnel at a ranger station are responsible.  </t>
  </si>
  <si>
    <t>Fire Risk</t>
  </si>
  <si>
    <t xml:space="preserve">The Fire Risk Analysis is a weighted analysis including soil, ecological subsections, vegetation, forest patch size, and improvements (proxy for structure location) as indicators of wildfire danger and risk.  </t>
  </si>
  <si>
    <t>Forest Legacy Areas</t>
  </si>
  <si>
    <t>The FLAs contain land that the state has delineated as having important forest and environmental values and satisfies the Federal and State Eligibility Criteria.</t>
  </si>
  <si>
    <t>Forest Legacy Projects</t>
  </si>
  <si>
    <t xml:space="preserve">This layer shows the location of United States Forest Service (USFS) Forest Legacy easements, which are easements that were paid for using federal Forest Legacy dollars. </t>
  </si>
  <si>
    <t>Forest Tax Law</t>
  </si>
  <si>
    <t xml:space="preserve">Generalized representations of lands enrolled in the Managed Forest and Forest Crop Law Programs, collectively referred to as Tax Law Layers.   </t>
  </si>
  <si>
    <t>https://data-wi-dnr.opendata.arcgis.com/datasets/wi-dnr::wisconsin-tax-law-points/about</t>
  </si>
  <si>
    <t>Forestry Dispatch Groups</t>
  </si>
  <si>
    <t xml:space="preserve">A Dispatch Group is a collection of Fire Response Units, or ranger stations that are directed by a single Area Forestry Leader, and dispatched out of a common location.  </t>
  </si>
  <si>
    <t>FR Areas</t>
  </si>
  <si>
    <t>FR Districts</t>
  </si>
  <si>
    <t>FR Teams</t>
  </si>
  <si>
    <t>Landtype Associations</t>
  </si>
  <si>
    <t>https://data-wi-dnr.opendata.arcgis.com/datasets/land-type-associations</t>
  </si>
  <si>
    <t>Public Land Stand Recon</t>
  </si>
  <si>
    <t>These data represents stand information for public lands collected using the Wisconsin Forest Inventory &amp; Reporting System (WisFIRS) by either the WiDNR Division of Forestry field staff or County Foresters</t>
  </si>
  <si>
    <t>State Forest Invasives</t>
  </si>
  <si>
    <t>During the 2006 and 2007 field seasons the Wisconsin Department of Natural Resources Division of Forestry coordinated a survey of invasive plant species on priority sites in Wisconsin’s northern state forests.</t>
  </si>
  <si>
    <t>Stewardship Potential</t>
  </si>
  <si>
    <t xml:space="preserve">This is a model showing areas with low and high levels of Forest Stewardship potential. </t>
  </si>
  <si>
    <t>Urban tree canopy and land cover</t>
  </si>
  <si>
    <t>High spatial resolution tree canopy and land cover data for urban areas across the state.</t>
  </si>
  <si>
    <t>https://data-wi-dnr.opendata.arcgis.com/search?tags=forest</t>
  </si>
  <si>
    <t>Dan</t>
  </si>
  <si>
    <t>Buckler</t>
  </si>
  <si>
    <t>daniel.buckler@wisconsin.gov</t>
  </si>
  <si>
    <t>24K Hydrography</t>
  </si>
  <si>
    <t>https://data-wi-dnr.opendata.arcgis.com/datasets?q=hydrography</t>
  </si>
  <si>
    <t>Aquatic Invasive Species (AIS)</t>
  </si>
  <si>
    <t>Lake and River Maps</t>
  </si>
  <si>
    <t>Unrectified, optically scanned versions of paper Lake Survey maps, in TIF and PDF format</t>
  </si>
  <si>
    <t>https://dnr.wi.gov/topic/fishing/questions/lakemaps.html</t>
  </si>
  <si>
    <t>Navigability and Ordinary High Water Mark Determinations</t>
  </si>
  <si>
    <t>https://dnr.wi.gov/topic/surfacewater/datasets/navigability/index_external.html</t>
  </si>
  <si>
    <t>Required to be posted on the Department's Internet Website under s. 30.102, Stats.</t>
  </si>
  <si>
    <t>Non-Point Source Waterbody Rankings</t>
  </si>
  <si>
    <t>Outstanding &amp; Exceptional Resource Waters (OERW)</t>
  </si>
  <si>
    <t xml:space="preserve">https://data-wi-dnr.opendata.arcgis.com/datasets?q=exceptional </t>
  </si>
  <si>
    <t>Priority Navigable Waterways, Areas of Special Natural Resources Interest, and Public Rights Features</t>
  </si>
  <si>
    <t>Quality Wetland Waters</t>
  </si>
  <si>
    <t>River, Lake, and Runoff Grant Locations</t>
  </si>
  <si>
    <t>https://dnr.wi.gov/aid/surfacewater.html</t>
  </si>
  <si>
    <t xml:space="preserve">While the data in the feature class is public information, it is considered sensitive information and not disseminated outside the agency without appropriate permission. </t>
  </si>
  <si>
    <t>Surface Water Monitoring Stations</t>
  </si>
  <si>
    <t xml:space="preserve">This information is extracted from the DNR's Surface Water Integrated Monitoring System (SWIMS) database. </t>
  </si>
  <si>
    <t xml:space="preserve">http://dnr.wi.gov/topic/SurfaceWater/datasets/monit_stations/index.html </t>
  </si>
  <si>
    <t>Watersheds</t>
  </si>
  <si>
    <t>https://data-wi-dnr.opendata.arcgis.com/datasets?q=watersheds</t>
  </si>
  <si>
    <t>Waterway and Wetland Alterations</t>
  </si>
  <si>
    <t>structure</t>
  </si>
  <si>
    <t>Wetland Invasive Species</t>
  </si>
  <si>
    <t>Wild Rice Waters</t>
  </si>
  <si>
    <t>Potentially Restorable Wetlands</t>
  </si>
  <si>
    <t>PRW layer is a layer of potential values that correllate with existing wetland values across the state</t>
  </si>
  <si>
    <t>Between 2-5 Years</t>
  </si>
  <si>
    <t>Metadata should be attached in the file geodatabase.</t>
  </si>
  <si>
    <t>Wisconsin Community Trees</t>
  </si>
  <si>
    <t>Trees managed by cities, villages, and townships, compiled from inventories shared by local units of government. The overwhelming number of trees in the dataset are along road rights-of-way.</t>
  </si>
  <si>
    <t>Trails Network Plan Corridors</t>
  </si>
  <si>
    <t>Corridors as described in the 2001 Wisconsin Trails Network Plan</t>
  </si>
  <si>
    <t>https://dnr.wisconsin.gov/topic/parks/trails</t>
  </si>
  <si>
    <t>Dog Training Areas</t>
  </si>
  <si>
    <t>Dog training and trialing areas managed by WI DNR throughout Wisconsin</t>
  </si>
  <si>
    <t>https://dnr.wisconsin.gov/topic/hunt/dogtrainingmap</t>
  </si>
  <si>
    <t>Closed and Restricted Areas</t>
  </si>
  <si>
    <t>Displays closed and restricted areas in Wisconsin, primarily on DNR-managed lands.</t>
  </si>
  <si>
    <t>Boundaries</t>
  </si>
  <si>
    <t>Cottontail Rabbit Management Zones</t>
  </si>
  <si>
    <t xml:space="preserve">Wisconsin DNR cottontail rabbit management zones (polygon). Indicate the areas with various cottontail rabbit hunting regulations throughout Wisconsin. </t>
  </si>
  <si>
    <t>Duck and Coot Management Zones</t>
  </si>
  <si>
    <t xml:space="preserve">Wisconsin DNR duck and coot management zones (polygon). Indicate the areas with various duck and coot hunting regulations throughout Wisconsin. </t>
  </si>
  <si>
    <t>Goose Management Zones</t>
  </si>
  <si>
    <t xml:space="preserve">Wisconsin DNR goose management zones (polygon). Indicate the areas with various goose hunting regulations throughout Wisconsin. </t>
  </si>
  <si>
    <t>MAP, FEATURE,  DATA, AND APPLICATION SERVICES:</t>
  </si>
  <si>
    <t xml:space="preserve"> - Map, Feature, and Data Services can be either uniquely presented as WMS or WFS, or could be an FTP/Repository server collection of data layers.</t>
  </si>
  <si>
    <t xml:space="preserve"> - An example of a map service requiring additional Description:</t>
  </si>
  <si>
    <t>Name:</t>
  </si>
  <si>
    <t>PeopleBuiltSpaces/Demographics</t>
  </si>
  <si>
    <t xml:space="preserve">Service Type: </t>
  </si>
  <si>
    <t>WMS</t>
  </si>
  <si>
    <t>Description:</t>
  </si>
  <si>
    <t>Illustrate population and residential activity in each census block group as well as residential-location-based socioeconomic variables.</t>
  </si>
  <si>
    <t>URL:</t>
  </si>
  <si>
    <t>https://enviroatlas.epa.gov/arcgis/rest/services/PeopleBuiltSpaces/Demographics/MapServer</t>
  </si>
  <si>
    <t>Service Name</t>
  </si>
  <si>
    <t>Service Type</t>
  </si>
  <si>
    <t>Description (optional)</t>
  </si>
  <si>
    <t>URL</t>
  </si>
  <si>
    <t>Additional Information</t>
  </si>
  <si>
    <t>Air Management Data Viewer</t>
  </si>
  <si>
    <t>Application</t>
  </si>
  <si>
    <t>Layers providing data regarding the Air permitted sources</t>
  </si>
  <si>
    <t>https://dnrmaps.wi.gov/H5/?viewer=AMDV</t>
  </si>
  <si>
    <t>Boat Access &amp; Shorefishing</t>
  </si>
  <si>
    <t xml:space="preserve">Provides information to public boat access and shorefishing sites
</t>
  </si>
  <si>
    <t>https://dnrmaps.wi.gov/H5/?viewer=Boat_Access</t>
  </si>
  <si>
    <t>DNR Internal Services Division, Boat Access, Public Access, Shorefishing, External</t>
  </si>
  <si>
    <t>Burning Restrictions and Fire Danger (aka WisBURN)</t>
  </si>
  <si>
    <t>Displays current fire danger and burning restrictions by county as well as today's wildfires and prescribed burns.</t>
  </si>
  <si>
    <t>https://apps.dnr.wi.gov/wisburn/#/</t>
  </si>
  <si>
    <t>Chronic Wasting Disease (CWD) Status Maps</t>
  </si>
  <si>
    <t xml:space="preserve">Provides the most current sampling information available for Wisconsin's CWD surveillance efforts. 
</t>
  </si>
  <si>
    <t>https://dnr.wisconsin.gov/topic/wildlifehabitat/cwd</t>
  </si>
  <si>
    <t>CS_Offices/CS_License_Agents</t>
  </si>
  <si>
    <t>Locations of agents selling DNR licenses. Includes both DNR service centers and private vendors.  This dataset was developed using agent data from the DNR GoWild database, and the service joins the points with that database.</t>
  </si>
  <si>
    <t>https://dnrmaps.wi.gov/arcgis2/rest/services/CS_Offices/CS_License_Agents/MapServer</t>
  </si>
  <si>
    <t>CWD Prevalence</t>
  </si>
  <si>
    <t>CWD prevalence graphs by deer sex and age.</t>
  </si>
  <si>
    <t>https://dnr.wisconsin.gov/topic/WildlifeHabitat/prevalence.html</t>
  </si>
  <si>
    <t>CWD Sampling and Disposal Locations</t>
  </si>
  <si>
    <t>AGOL map of locations for hunter to bring their deer 
to be sampled for CWD or to dispose of deer parts.</t>
  </si>
  <si>
    <t>https://dnr.wisconsin.gov/topic/WildlifeHabitat/registersample</t>
  </si>
  <si>
    <t>Deer Management Units and Season Structure</t>
  </si>
  <si>
    <t>Information throughout the years.</t>
  </si>
  <si>
    <t>https://storymaps.arcgis.com/stories/f085fa40645442189bf2b16b9b1798b5</t>
  </si>
  <si>
    <t>Designated Waters</t>
  </si>
  <si>
    <t>A theme within the SWDV providing a way to identify whether a particular lake or stream has a special designation that affects waterway permitting</t>
  </si>
  <si>
    <t>https://dnrmaps.wi.gov/H5/?Viewer=SWDV&amp;theme=DesignatedWaters</t>
  </si>
  <si>
    <t>Spring locations</t>
  </si>
  <si>
    <t>Spring locations as surveyed by WGNHS between 2014 and 2017. Also includes historically observed springs from various sources.</t>
  </si>
  <si>
    <t>https://dnrmaps.wi.gov/arcgis/rest/services/DG_HiCap/DG_SPRING_LOCATIONS_WTM_EXT/MapServer</t>
  </si>
  <si>
    <t xml:space="preserve">Water Quantity Mearsrements </t>
  </si>
  <si>
    <t>Water Quantity Measurements Maintained by WI DNR</t>
  </si>
  <si>
    <t>https://dnrmaps.wi.gov/arcgis/rest/services/DG_HiCap/DG_WATER_LVL_DNR_SITES_WTM_EXT/MapServer</t>
  </si>
  <si>
    <t>HIgh Capacity Wells and Surface Water Withdrawal</t>
  </si>
  <si>
    <t>High capacity wells and surface water withdrawal locations and volumes generalized to PLSS section level.</t>
  </si>
  <si>
    <t>https://dnrmaps.wi.gov/arcgis/rest/services/DG_HiCap/DG_Water_Use_Locations_WTM_Ext/MapServer</t>
  </si>
  <si>
    <t>DG_Groundwater_Retrieval_Network_Ext</t>
  </si>
  <si>
    <t>https://dnrmaps.wi.gov/arcgis2/rest/services/DG_Groundwater_Retrieval_Network/DG_Groundwater_Retrieval_Network_Ext/MapServer</t>
  </si>
  <si>
    <t>DG_Municipal_System_PFAS_Sampling_Ext</t>
  </si>
  <si>
    <t>In 2022, the Wisconsin Department of Natural Resources (DNR) has launched a voluntary program for communities that are interested in learning whether their municipal water supply is impacted by per- and polyfluoroalkyl substances (PFAS). A summary of data from the municipal sampling effort is included in this mapservice. Locations of public water systems are displayed as the center of a Public Land Survey (PLSS) section.</t>
  </si>
  <si>
    <t>https://dnrmaps.wi.gov/arcgis2/rest/services/DG_Groundwater_Retrieval_Network/DG_Municipal_System_PFAS_Sampling_Ext/MapServer</t>
  </si>
  <si>
    <t>DG_Nitrate_Graphs_EXT</t>
  </si>
  <si>
    <t>Nitrate Vertical Penetration Graphs</t>
  </si>
  <si>
    <t>https://dnrmaps.wi.gov/arcgis2/rest/services/DG_Groundwater_Retrieval_Network/DG_Nitrate_Graphs_EXT/MapServer</t>
  </si>
  <si>
    <t>DG_Special_Casing_WTM_EXT</t>
  </si>
  <si>
    <t>defined in 812.07(99) “Special well casing depth area” means an area established by the department requiring greater depth of well casing pipe, sampling or other stringent well or drillhole construction methods because of contamination. Note: A list of established special well casing depth areas is available on the department’s website at dnr.wi.gov https://dnr.wisconsin.gov/sites/default/files/topic/Wells/SpCsgDpthAreaLst.pdf</t>
  </si>
  <si>
    <t>https://dnrmaps.wi.gov/arcgis/rest/services/DG_Well_Driller/DG_Special_Casing_WTM_EXT/MapServer</t>
  </si>
  <si>
    <t>DG_Landfills_1200FT_Buffer_WTM_EXT</t>
  </si>
  <si>
    <t>A 1,200-foot buffer of the current landfill GIS data. The landfill database consists of points and polygons that represent landfill boundaries; it approximates the limits of waste based on available information derived from several data sources, including maps contained in DNR files and aerial photograph interpretation by DNR staff.</t>
  </si>
  <si>
    <t>https://dnrmaps.wi.gov/arcgis/rest/services/DG_Well_Driller/DG_Landfills_1200FT_Buffer_WTM_EXT/MapServer</t>
  </si>
  <si>
    <t>DG_Dual_Aquifer_WTM_EXT</t>
  </si>
  <si>
    <t>Dual Aquifer/Maquoketa Shale Formation data consists of the best available data that represent boundaries of where the Niagara Dolomite overlies the Maquoketa Shale formation</t>
  </si>
  <si>
    <t>https://dnrmaps.wi.gov/arcgis/rest/services/DG_Well_Driller/DG_Dual_Aquifer_WTM_EXT/MapServer</t>
  </si>
  <si>
    <t>DG_Source_Water_Areas_WTM_Ext</t>
  </si>
  <si>
    <t>Displays Source Water Protection Areas. Source Water Protection Areas are based on the areas from which public water systems draw their drinking water supplies and are established for the purpose of protecting public drinking water sources. Because there is no identifying information included this map service may be displayed in public-facing web mapping applications.</t>
  </si>
  <si>
    <t>https://dnrmaps.wi.gov/arcgis/rest/services/DG_Viewer/DG_Source_Water_Areas_WTM_Ext/MapServer</t>
  </si>
  <si>
    <t>DNR GIS Open Data Portal</t>
  </si>
  <si>
    <t xml:space="preserve">Repository </t>
  </si>
  <si>
    <t>A free online resource for locating, viewing, and downloading data developed and/or maintained by the Wisconsin DNR. </t>
  </si>
  <si>
    <t>DW_Elevation/EN_Contour_from_LiDAR_10_ft</t>
  </si>
  <si>
    <t xml:space="preserve">Map service displays 10 Foot LiDAR-derived contours, overlaid with a transparent LiDAR-derived DEM with elevation units in feet and labeled elevation points. </t>
  </si>
  <si>
    <t>https://dnrmaps.wi.gov/arcgis_image/rest/services/DW_Elevation/EN_Contour_from_LiDAR_10_ft/MapServer</t>
  </si>
  <si>
    <t>DW_Elevation/EN_Contour_from_LiDAR_2_ft</t>
  </si>
  <si>
    <t xml:space="preserve">Map service displays 2 Foot LiDAR-derived contours, overlaid with a transparent LiDAR-derived DEM with elevation units in feet and labeled elevation points. </t>
  </si>
  <si>
    <t>https://dnrmaps.wi.gov/arcgis_image/rest/services/DW_Elevation/EN_Contour_from_LiDAR_2_ft/MapServer</t>
  </si>
  <si>
    <t>DW_Elevation/EN_Contour_from_LiDAR_5_ft</t>
  </si>
  <si>
    <t xml:space="preserve">Map service displays 5 Foot LiDAR-derived contours, overlaid with a transparent LiDAR-derived DEM with elevation units in feet and labeled elevation points. </t>
  </si>
  <si>
    <t>https://dnrmaps.wi.gov/arcgis_image/rest/services/DW_Elevation/EN_Contour_from_LiDAR_5_ft/MapServer</t>
  </si>
  <si>
    <t>Other</t>
  </si>
  <si>
    <t>DW_Elevation/EN_DEM_from_LiDAR</t>
  </si>
  <si>
    <t xml:space="preserve">Image service displays LiDAR-derived DEMs for 71 Wisconsin counties, with elevation expressed in meters. The source DEMs range from 10-foot to 2-foot pixel resolution. LiDAR-derived DEMs for additional WI counties will be added as they become available. </t>
  </si>
  <si>
    <t>https://dnrmaps.wi.gov/arcgis_image/rest/services/DW_Elevation/EN_DEM_from_LiDAR/ImageServer</t>
  </si>
  <si>
    <t>DW_Elevation/EN_DEM_from_LiDAR_Feet</t>
  </si>
  <si>
    <t xml:space="preserve">Image service displays LiDAR-derived DEMs for 71 Wisconsin counties, with elevation expressed in feet. The source DEMs include 10-foot, 3-meter, 2-meter, and 5-foot pixel resolution. LiDAR-derived DEMs for additional WI counties will be added as they become available. </t>
  </si>
  <si>
    <t>https://dnrmaps.wi.gov/arcgis_image/rest/services/DW_Elevation/EN_DEM_from_LiDAR_Feet/ImageServer</t>
  </si>
  <si>
    <t>DW_Elevation/EN_Hillshade_10m_WI</t>
  </si>
  <si>
    <t xml:space="preserve">image service displays a Hillshade image derived from a 10-meter DEM clipped to the Wisconsin state outline plus a 15,000-meter buffer. No vertical exaggeration factor was applied to the service.  </t>
  </si>
  <si>
    <t>https://dnrmaps.wi.gov/arcgis_image/rest/services/DW_Elevation/EN_Hillshade_10m_WI/ImageServer</t>
  </si>
  <si>
    <t>DW_Elevation/EN_Hillshade_from_LiDAR</t>
  </si>
  <si>
    <t xml:space="preserve">Image service displays  a Hillshade image created from LiDAR-derived DEMs for 71 Wisconsin counties. The source DEMs range from 10-foot to 2-foot pixel resolution. A vertical exaggeration factor of 2 was applied to the Hillshade. </t>
  </si>
  <si>
    <t>https://dnrmaps.wi.gov/arcgis_image/rest/services/DW_Elevation/EN_Hillshade_from_LiDAR/ImageServer</t>
  </si>
  <si>
    <t>DW_Elevation/EN_Slope_from_LiDAR_Degree</t>
  </si>
  <si>
    <t xml:space="preserve">Image service displays slope expressed in degrees, created from LiDAR-derived DEMs for 71 Wisconsin counties. The source DEMs range from 10-foot to 2-foot pixel resolution. </t>
  </si>
  <si>
    <t>https://dnrmaps.wi.gov/arcgis_image/rest/services/DW_Elevation/EN_Slope_from_LiDAR_Degree/ImageServer</t>
  </si>
  <si>
    <t>DW_Elevation/EN_Slope_from_LiDAR_Percent</t>
  </si>
  <si>
    <t xml:space="preserve">Image service displays slope expressed in percent rise, created from LiDAR-derived DEMs for 71 Wisconsin counties. The source DEMs range from 10-foot to 2-foot pixel resolution. </t>
  </si>
  <si>
    <t>https://dnrmaps.wi.gov/arcgis_image/rest/services/DW_Elevation/EN_Slope_from_LiDAR_Percent/ImageServer</t>
  </si>
  <si>
    <t>DW_Imagery/EN_Image_Basemap_1990s_Leaf_Off_Index</t>
  </si>
  <si>
    <t xml:space="preserve">Dynamic map service providing an Index to help determine the aerial photography source and acquisition date for historical air photos of Wisconsin that display in the WI DNR cached image basemap service “EN_Image_Basemap_1990s_Leaf_Off_Raster_Tile”. </t>
  </si>
  <si>
    <t>https://dnrmaps.wi.gov/arcgis_image/rest/services/DW_Imagery/EN_Image_Basemap_1990s_Leaf_Off_Index/MapServer</t>
  </si>
  <si>
    <t>DW_Imagery/EN_Image_Basemap_1990s_Leaf_Off_Raster_Tile</t>
  </si>
  <si>
    <t>Raster tile (cached) Map Service displaying historical Leaf-Off Air Photos, mainly from the 1990s.</t>
  </si>
  <si>
    <t xml:space="preserve">https://dnrmaps.wi.gov/arcgis_image/rest/services/DW_Imagery/EN_Image_Basemap_1990s_Leaf_Off_Raster_Tile/MapServer. </t>
  </si>
  <si>
    <t>DW_Imagery/EN_Image_Basemap_2005_Leaf_On</t>
  </si>
  <si>
    <t>Image service displays natural color, leaf-on imagery with 1-meter pixel resolution, from the 2005 USDA National Agricultural Imagery Program (NAIP)</t>
  </si>
  <si>
    <t>https://dnrmaps.wi.gov/arcgis_image/rest/services/DW_Imagery/EN_Image_Basemap_2005_Leaf_On/ImageServer</t>
  </si>
  <si>
    <t>DW_Imagery/EN_Image_Basemap_2008_Leaf_On</t>
  </si>
  <si>
    <t>Image service displays natural color, leaf-on imagery with 1-meter pixel resolution, from the 2008 USDA National Agricultural Imagery Program (NAIP)</t>
  </si>
  <si>
    <t>https://dnrmaps.wi.gov/arcgis_image/rest/services/DW_Imagery/EN_Image_Basemap_2008_Leaf_On/ImageServer</t>
  </si>
  <si>
    <t>DW_Imagery/EN_Image_Basemap_2010_Leaf_Off</t>
  </si>
  <si>
    <t>Image service displays natural color, leaf-off imagery with 18-inch pixel resolution, from the 2010 Wisconsin Regional Orthophoto Consortium (WROC).</t>
  </si>
  <si>
    <t>https://dnrmaps.wi.gov/arcgis_image/rest/services/DW_Imagery/EN_Image_Basemap_2010_Leaf_Off/ImageServer</t>
  </si>
  <si>
    <t>DW_Imagery/EN_Image_Basemap_2013_Leaf_On</t>
  </si>
  <si>
    <t>Image service displays natural color, leaf-on imagery with 1-meter pixel resolution, from the 2013 USDA National Agricultural Imagery Program (NAIP)</t>
  </si>
  <si>
    <t>https://dnrmaps.wi.gov/arcgis_image/rest/services/DW_Imagery/EN_Image_Basemap_2013_Leaf_On/ImageServer</t>
  </si>
  <si>
    <t>DW_Imagery/EN_Image_Basemap_2015_Leaf_On</t>
  </si>
  <si>
    <t>Image service displays natural color, leaf-on imagery with 1-meter pixel resolution, from the 2015 USDA National Agricultural Imagery Program (NAIP)</t>
  </si>
  <si>
    <t>https://dnrmaps.wi.gov/arcgis_image/rest/services/DW_Imagery/EN_Image_Basemap_2015_Leaf_On/ImageServer</t>
  </si>
  <si>
    <t>DW_Imagery/EN_Image_Basemap_2015_Leaf_On_Index</t>
  </si>
  <si>
    <t>Dynamic map service Index to help determine the aerial photography source and acquisition date for air photos of the USDA/NRCS 2015 National Agricultural Imagery Program (NAIP).</t>
  </si>
  <si>
    <t>DW_Imagery/EN_Image_Basemap_2020_Leaf_On</t>
  </si>
  <si>
    <t>Image service presenting statewide, natural color, leaf-on imagery of Wisconsin with 0.6-meter pixel resolution, from the 2020 USDA National Agricultural Imagery Program (NAIP) with 2021 data in MN and IA along the western WI border.</t>
  </si>
  <si>
    <t>https://dnrmaps.wi.gov/arcgis_image/rest/services/DW_Imagery/EN_Image_Basemap_2020_Leaf_On/ImageServer</t>
  </si>
  <si>
    <t>DW_Imagery/EN_Image_Basemap_2022_Leaf_On</t>
  </si>
  <si>
    <t>Image service presenting statewide, natural color, leaf-on imagery of Wisconsin with 0.6-meter pixel resolution, from the 2022 USDA National Agricultural Imagery Program (NAIP) with 2021 data in MN and IA along the western WI border.</t>
  </si>
  <si>
    <t>https://dnrmaps.wi.gov/arcgis_image/rest/services/DW_Imagery/EN_Image_Basemap_2022_Leaf_On/ImageServer</t>
  </si>
  <si>
    <t>DW_Imagery/EN_Image_Basemap_Latest_Leaf_Off</t>
  </si>
  <si>
    <t>Image service presenting the latest natural color, leaf-off imagery available to WI DNR, primarily from the 2020 and 2025 WI Regional Orthophoto Consortiums (WROC) and the Southeast WI Regional Planning Commission (SEWRPC).</t>
  </si>
  <si>
    <t>https://dnrmaps.wi.gov/arcgis_image/rest/services/DW_Imagery/EN_Image_Basemap_Latest_Leaf_Off/ImageServer</t>
  </si>
  <si>
    <t>DW_Imagery/EN_Image_Basemap_Latest_Leaf_Off_Raster_tile</t>
  </si>
  <si>
    <t>Cached service presenting the latest natural color, leaf-off imagery available to WI DNR, primarily from the 2020 WI Regional Orthophoto Consortium (WROC) and the Southeast WI Regional Planning Commission (SEWRPC).</t>
  </si>
  <si>
    <t>https://dnrmaps.wi.gov/arcgis_image/rest/services/DW_Imagery/EN_Image_Basemap_Latest_Leaf_Off_Raster_Tile/MapServer</t>
  </si>
  <si>
    <t>DW_Imagery/EN_Image_Basemap_Latest_Leaf_Off_Index</t>
  </si>
  <si>
    <t>Dynamic Map Service with information about Flight Year &amp; Pixel Resolution for Air Photos displaying in the latest DNR Leaf-Off Image Basemap.   To be used with EN_Image_Basemap_Latest_Leaf_Off</t>
  </si>
  <si>
    <t>https://dnrmaps.wi.gov/arcgis_image/rest/services/DW_Imagery/EN_Image_Basemap_Latest_Leaf_Off_Index/mapserver</t>
  </si>
  <si>
    <t>DW_Imagery/EN_Image_Basemap_Latest_Leaf_On</t>
  </si>
  <si>
    <t>Image service presenting the latest statewide, natural color, leaf-on imagery of Wisconsin with 0.6-meter pixel resolution, from the latest USDA National Agricultural Imagery Program (NAIP) obtained by Wisconsin DNR with 2021 data in MN and IA along the western WI border.</t>
  </si>
  <si>
    <t>https://dnrmaps.wi.gov/arcgis_image/rest/services/DW_Imagery/EN_Image_Basemap_Latest_Leaf_On/ImageServer</t>
  </si>
  <si>
    <t>DW_Imagery/EN_Image_Basemap_Latest_Leaf_On_Index</t>
  </si>
  <si>
    <t>Dynamic Map Service with information about Flight Dates for Air Photos displaying in the latest DNR Leaf-On Image Basemap.   To be used with EN_Image_Basemap_Latest_Leaf_On</t>
  </si>
  <si>
    <t>https://dnrmaps.wi.gov/arcgis_image/rest/services/DW_Imagery/EN_Image_Basemap_Latest_Leaf_On_Index/mapserver</t>
  </si>
  <si>
    <t>DW_Imagery/EN_Image_Basemap_Latest_Leaf_On_Raster_Tile</t>
  </si>
  <si>
    <t>Raster tile (cached) Map Service displaying the most recent Leaf-On (NAIP) Air Photos obtained by Wisconsin DNR.</t>
  </si>
  <si>
    <t>https://dnrmaps.wi.gov/arcgis_image/rest/services/DW_Imagery/EN_Image_Basemap_Latest_Leaf_On_Raster_Tile/MapServer</t>
  </si>
  <si>
    <t>DW_Land_Cover/EN_Land_Cover1</t>
  </si>
  <si>
    <t>Displays Wiscland 1 Land Cover of Wisconsin, Level 1.</t>
  </si>
  <si>
    <t>https://dnrmaps.wi.gov/arcgis/rest/services/DW_Land_Cover/EN_Land_Cover1/MapServer</t>
  </si>
  <si>
    <t>DW_Land_Cover/EN_Land_Cover1_HS</t>
  </si>
  <si>
    <t>This service displays Wiscland 1 Land Cover of Wisconsin, Level 1, fused with Shaded Relief (Hillshade).</t>
  </si>
  <si>
    <t>https://dnrmaps.wi.gov/arcgis/rest/services/DW_Land_Cover/EN_Land_Cover1_HS/MapServer</t>
  </si>
  <si>
    <t>DW_Land_Cover/EN_Land_Cover2_Lev1</t>
  </si>
  <si>
    <t>Displays Wiscland 2 Land Cover of Wisconsin, Level 1.</t>
  </si>
  <si>
    <t>https://dnrmaps.wi.gov/arcgis/rest/services/DW_Land_Cover/EN_Land_Cover2_Lev1/MapServer</t>
  </si>
  <si>
    <t>DW_Land_Cover/EN_Land_Cover2_Lev1_HS</t>
  </si>
  <si>
    <t>Displays Wiscland 2 Land Cover of Wisconsin, Level 1, fused with Shaded Relief (Hillshade).</t>
  </si>
  <si>
    <t>https://dnrmaps.wi.gov/arcgis/rest/services/DW_Land_Cover/EN_Land_Cover2_Lev1_HS/MapServer</t>
  </si>
  <si>
    <t>DW_Land_Cover/EN_Land_Cover2_Lev2</t>
  </si>
  <si>
    <t>Displays Wiscland 2 Land Cover of Wisconsin, Level 2.</t>
  </si>
  <si>
    <t>https://dnrmaps.wi.gov/arcgis/rest/services/DW_Land_Cover/EN_Land_Cover2_Lev2/MapServer</t>
  </si>
  <si>
    <t>DW_Land_Cover/EN_Land_Cover2_Lev2_HS</t>
  </si>
  <si>
    <t>Displays Wiscland 2 Land Cover of Wisconsin, Level 2, fused with Shaded Relief (Hillshade).</t>
  </si>
  <si>
    <t>https://dnrmaps.wi.gov/arcgis/rest/services/DW_Land_Cover/EN_Land_Cover2_Lev2_HS/MapServer</t>
  </si>
  <si>
    <t>DW_Land_Cover/EN_Land_Cover2_Lev3</t>
  </si>
  <si>
    <t>Displays Wiscland 2 Land Cover of Wisconsin, Level 3.</t>
  </si>
  <si>
    <t>https://dnrmaps.wi.gov/arcgis/rest/services/DW_Land_Cover/EN_Land_Cover2_Lev3/MapServer</t>
  </si>
  <si>
    <t>DW_Land_Cover/EN_Land_Cover2_Lev3_Broadlv_Deciduous</t>
  </si>
  <si>
    <t>Displays Wiscland2 Broad-leaved Deciduous Forest classes at Level3.  Classes are assigned colors intended to make them easily distinguishable visually.</t>
  </si>
  <si>
    <t>https://dnrmaps.wi.gov/arcgis/rest/services/DW_Land_Cover/EN_Land_Cover2_Lev3_Broadlv_Deciduous/MapServer</t>
  </si>
  <si>
    <t>DW_Land_Cover/EN_Land_Cover2_Lev3_Coniferous</t>
  </si>
  <si>
    <t>Displays Wiscland2 Coniferous Forest classes at Level3.</t>
  </si>
  <si>
    <t>https://dnrmaps.wi.gov/arcgis/rest/services/DW_Land_Cover/EN_Land_Cover2_Lev3_Coniferous/MapServer</t>
  </si>
  <si>
    <t>DW_Land_Cover/EN_Land_Cover2_Lev3_Crop_Rotation</t>
  </si>
  <si>
    <t>Displays Wiscland2 Crop Rotation classes at Level3,.</t>
  </si>
  <si>
    <t>https://dnrmaps.wi.gov/arcgis/rest/services/DW_Land_Cover/EN_Land_Cover2_Lev3_Crop_Rotation/MapServer</t>
  </si>
  <si>
    <t>DW_Land_Cover/EN_Land_Cover2_Lev3_Emerg_Wet_Meadow</t>
  </si>
  <si>
    <t>Displays Wiscland2 Emergent/Wet Meadow classes at Level3.</t>
  </si>
  <si>
    <t>https://dnrmaps.wi.gov/arcgis/rest/services/DW_Land_Cover/EN_Land_Cover2_Lev3_Emerg_Wet_Meadow/MapServer</t>
  </si>
  <si>
    <t>DW_Land_Cover/EN_Land_Cover2_Lev3_Forage_Grassland</t>
  </si>
  <si>
    <t>Displays Wiscland2 Forage Grassland at Level 3.</t>
  </si>
  <si>
    <t>https://dnrmaps.wi.gov/arcgis/rest/services/DW_Land_Cover/EN_Land_Cover2_Lev3_Forage_Grassland/MapServer</t>
  </si>
  <si>
    <t>DW_Land_Cover/EN_Land_Cover2_Lev3_Forest_Wetland</t>
  </si>
  <si>
    <t>Displays Wiscland2 Forested Wetland at Level 3.</t>
  </si>
  <si>
    <t>https://dnrmaps.wi.gov/arcgis/rest/services/DW_Land_Cover/EN_Land_Cover2_Lev3_Forest_Wetland/MapServer</t>
  </si>
  <si>
    <t>DW_Land_Cover/EN_Land_Cover2_Lev3_HS</t>
  </si>
  <si>
    <t>Displays Wiscland 2 Land Cover of Wisconsin, Level 3, fused with Shaded Relief (Hillshade).</t>
  </si>
  <si>
    <t>https://dnrmaps.wi.gov/arcgis/rest/services/DW_Land_Cover/EN_Land_Cover2_Lev3_HS/MapServer</t>
  </si>
  <si>
    <t>DW_Land_Cover/EN_Land_Cover2_Lev3_Idle_Grassland</t>
  </si>
  <si>
    <t xml:space="preserve">Displays Wiscland2 Idle Grassland at Level 3. </t>
  </si>
  <si>
    <t>https://dnrmaps.wi.gov/arcgis/rest/services/DW_Land_Cover/EN_Land_Cover2_Lev3_Idle_Grassland/MapServer</t>
  </si>
  <si>
    <t>DW_Land_Cover/EN_Land_Cover2_Lev3_Lowland_Scrub_Shrub</t>
  </si>
  <si>
    <t>Displays Wiscland2 Lowland Scrub/Shrub at Level 3.</t>
  </si>
  <si>
    <t>https://dnrmaps.wi.gov/arcgis/rest/services/DW_Land_Cover/EN_Land_Cover2_Lev3_Lowland_Scrub_Shrub/MapServer</t>
  </si>
  <si>
    <t>DW_Land_Cover/EN_Land_Cover2_Lev4</t>
  </si>
  <si>
    <t>Displays Wiscland 2 Land Cover of Wisconsin, Level 4.</t>
  </si>
  <si>
    <t>https://dnrmaps.wi.gov/arcgis/rest/services/DW_Land_Cover/EN_Land_Cover2_Lev4/MapServer</t>
  </si>
  <si>
    <t>DW_Land_Cover/EN_Land_Cover2_Lev4_Aspen_Paper_Birch</t>
  </si>
  <si>
    <t>Displays Wiscland2 Aspen or Paper Birch at Level 4.</t>
  </si>
  <si>
    <t>https://dnrmaps.wi.gov/arcgis/rest/services/DW_Land_Cover/EN_Land_Cover2_Lev4_Aspen_Paper_Birch/MapServer</t>
  </si>
  <si>
    <t>DW_Land_Cover/EN_Land_Cover2_Lev4_Bottomld_Hardwood</t>
  </si>
  <si>
    <t>Displays Wiscland2 Bottomland Hardwoods at Level 4.</t>
  </si>
  <si>
    <t>https://dnrmaps.wi.gov/arcgis/rest/services/DW_Land_Cover/EN_Land_Cover2_Lev4_Bottomld_Hardwood/MapServer</t>
  </si>
  <si>
    <t>DW_Land_Cover/EN_Land_Cover2_Lev4_Broadlv_Decid_Lowld_Shrub</t>
  </si>
  <si>
    <t>Displays Wiscland2 Broadleaved Deciduous Lowland Scrub/Shrub at Level 4.</t>
  </si>
  <si>
    <t>https://dnrmaps.wi.gov/arcgis/rest/services/DW_Land_Cover/EN_Land_Cover2_Lev4_Broadlv_Decid_Lowld_Shrub/MapServer</t>
  </si>
  <si>
    <t>DW_Land_Cover/EN_Land_Cover2_Lev4_Conif_Forest_Wetland</t>
  </si>
  <si>
    <t>Displays Wiscland2 Coniferous Forested Wetland at Level 4.</t>
  </si>
  <si>
    <t>https://dnrmaps.wi.gov/arcgis/rest/services/DW_Land_Cover/EN_Land_Cover2_Lev4_Conif_Forest_Wetland/MapServer</t>
  </si>
  <si>
    <t>DW_Land_Cover/EN_Land_Cover2_Lev4_HS</t>
  </si>
  <si>
    <t>Displays Wiscland 2 Land Cover of Wisconsin, Level 4, fused with Shaded Relief (Hillshade).</t>
  </si>
  <si>
    <t>https://dnrmaps.wi.gov/arcgis/rest/services/DW_Land_Cover/EN_Land_Cover2_Lev4_HS/MapServer</t>
  </si>
  <si>
    <t>DW_Land_Cover/EN_Land_Cover2_Lev4_Northern_Hardwood</t>
  </si>
  <si>
    <t>Displays Wiscland2 Northern Hardwoods at Level 4.</t>
  </si>
  <si>
    <t>https://dnrmaps.wi.gov/arcgis/rest/services/DW_Land_Cover/EN_Land_Cover2_Lev4_Northern_Hardwood/MapServer</t>
  </si>
  <si>
    <t>DW_Land_Cover/EN_Land_Cover2_Lev4_Oak</t>
  </si>
  <si>
    <t>Displays Wiscland 2 Oak classes at Level 4.</t>
  </si>
  <si>
    <t>https://dnrmaps.wi.gov/arcgis/rest/services/DW_Land_Cover/EN_Land_Cover2_Lev4_Oak/MapServer</t>
  </si>
  <si>
    <t>DW_Land_Cover/EN_Land_Cover2_Lev4_Pine</t>
  </si>
  <si>
    <t>Displays Wiscland2 Pine classes at Level4.</t>
  </si>
  <si>
    <t>https://dnrmaps.wi.gov/arcgis/rest/services/DW_Land_Cover/EN_Land_Cover2_Lev4_Pine/MapServer</t>
  </si>
  <si>
    <t>DW_Land_Cover/EN_Land_Cover2_Lev4_Swamp_Hardwood</t>
  </si>
  <si>
    <t>Displays Wiscland2 Swamp Hardwoods classes at Level4.</t>
  </si>
  <si>
    <t>https://dnrmaps.wi.gov/arcgis/rest/services/DW_Land_Cover/EN_Land_Cover2_Lev4_Swamp_Hardwood/MapServer</t>
  </si>
  <si>
    <t>DW_Map_Dynamic/EN_Basic_Basemap_WTM_Ext_Dynamic_L16</t>
  </si>
  <si>
    <t xml:space="preserve">Replica of cached map service EN_Basic_Basemap_WTM_Ext published as a dynamic service with display scales of 1:3,000 and in. To be used in conjunction with cached service EN_Basic_Basemap_WTM_Ext which is only cached to L15 or 1:3,690 to provide images at larger scales. </t>
  </si>
  <si>
    <t>https://dnrmaps.wi.gov/arcgis/rest/services/DW_Map_Dynamic/EN_Basic_Basemap_WTM_Ext_Dynamic_L16/MapServer</t>
  </si>
  <si>
    <t>DW_Map_Dynamic/EN_County_Tax_Parcels_WTM_Ext_Dynamic_L16</t>
  </si>
  <si>
    <t xml:space="preserve">Replica of cached map service EN_County_Tax_Parcels_WTM_Ext published as a dynamic service with display scales of 1:3,000 and in. To be used in conjunction with cached service EN_Basic_Basemap_WTM_Ext which is only cached to L15 or 1:3,690 to provide images at larger scales. </t>
  </si>
  <si>
    <t>https://dnrmaps.wi.gov/arcgis/rest/services/DW_Map_Dynamic/EN_County_Tax_Parcels_WTM_Ext_Dynamic_L16/MapServer</t>
  </si>
  <si>
    <t>DW_Map_Dynamic/EN_DEM_from_LiDAR_Index</t>
  </si>
  <si>
    <t xml:space="preserve">Displays an Index intended for use with the WI DNR Image Services “DEM_from_LiDAR”, and “Hillshade_from_LiDAR”, providing information about: 1) Flight Year(s) of source LiDAR data, and 2) Resolution of Digital Elevation Models (DEMs) and Hillshades that display in those image services, with coverage provided for 71 Wisconsin counties. </t>
  </si>
  <si>
    <t>https://dnrmaps.wi.gov/arcgis_image/rest/services/DW_Map_Dynamic/EN_DEM_from_LiDAR_Index/MapServer</t>
  </si>
  <si>
    <t>DW_Map_Dynamic/EN_Detailed_Basemap_WTM_Ext_Dynamic_L16</t>
  </si>
  <si>
    <t>Replica of cached map service EN_Detailed_Basemap_WTM_Ext published as a dynamic service with display scales of 1:3,000 and in. To be used in conjunction with cached service EN_Detailed_Basemap_WTM_Ext which is only cached to L15 or 1:3,690 to provide images at larger scales.</t>
  </si>
  <si>
    <t>https://dnrmaps.wi.gov/arcgis/rest/services/DW_Map_Dynamic/EN_Detailed_Basemap_WTM_Ext_Dynamic_L16/MapServer</t>
  </si>
  <si>
    <t>DW_Map_Dynamic/EN_DNR_Motorized_Access_Roads_Ext</t>
  </si>
  <si>
    <t xml:space="preserve">Displays existing roads either owned or managed by the Wisconsin Department of Natural Resources. This data is not intended for navigation. </t>
  </si>
  <si>
    <t>https://dnrmaps.wi.gov/arcgis/rest/services/DW_Map_Dynamic/EN_DNR_Motorized_Access_Roads_Ext/MapServer</t>
  </si>
  <si>
    <t>DW_Map_Dynamic/EN_Forest_Land_Cover_WTM_Ext</t>
  </si>
  <si>
    <t>This layer displays land cover, historic vegetation, and ecoregions of Wisconsin.</t>
  </si>
  <si>
    <t>https://dnrmaps.wi.gov/arcgis/rest/services/DW_Map_Dynamic/EN_Forest_Land_Cover_WTM_Ext/MapServer</t>
  </si>
  <si>
    <t>DW_Map_Dynamic/EN_Legislative_Boundaries_WTM_Ext</t>
  </si>
  <si>
    <t>Displays boundaries of Wisconsin Assembly Districts, Senate Districts, and Congressional Districts.</t>
  </si>
  <si>
    <t>https://dnrmaps.wi.gov/arcgis/rest/services/DW_Map_Dynamic/EN_Legislative_Boundaries_WTM_Ext/MapServer</t>
  </si>
  <si>
    <t>DW_Map_Dynamic/EN_Map_Indexes_WTM_Ext</t>
  </si>
  <si>
    <t>Provides index grids based on the page layout of the Delorme Atlas as well as index grids based on latitude and longitude intervals corresponding to the USGS topographic quadrangle series at differing scales.</t>
  </si>
  <si>
    <t>https://dnrmaps.wi.gov/arcgis/rest/services/DW_Map_Dynamic/EN_Map_Indexes_WTM_Ext/MapServer</t>
  </si>
  <si>
    <t>DW_Map_Dynamic/EN_Municipality_Boundary_WTM_Ext</t>
  </si>
  <si>
    <t xml:space="preserve">Displays Wisconsin Municipal Boundaries. </t>
  </si>
  <si>
    <t>https://dnrmaps.wi.gov/arcgis/rest/services/DW_Map_Dynamic/EN_Municipality_Boundary_WTM_Ext/MapServer</t>
  </si>
  <si>
    <t>DW_Map_Dynamic/EN_PLSS_Boundaries_WTM_Ext</t>
  </si>
  <si>
    <t>Displays PLSS Township, Section, and Quarter-Quarter Section boundaries from the statewide 24K Landnet database.</t>
  </si>
  <si>
    <t>https://dnrmaps.wi.gov/arcgis/rest/services/DW_Map_Dynamic/EN_PLSS_Boundaries_WTM_Ext/MapServer</t>
  </si>
  <si>
    <t>DW_Map_Dynamic/EN_Query_Layers_WTM_Ext</t>
  </si>
  <si>
    <t>This service enables applications to identify and query various common reference Layers.</t>
  </si>
  <si>
    <t>https://dnrmaps.wi.gov/arcgis/rest/services/DW_Map_Dynamic/EN_Query_Layers_WTM_Ext/MapServer</t>
  </si>
  <si>
    <t>DW_Map_Dynamic/EN_Reference_Layers_WTM_Ext</t>
  </si>
  <si>
    <t>DNR Office Locations, DNR Property, Congressional &amp; Assembly Districts, Counties, Minor Civil Divisions, Township - Range</t>
  </si>
  <si>
    <t>https://dnrmaps.wi.gov/arcgis/rest/services/DW_Map_Dynamic/EN_Reference_Layers_WTM_Ext/MapServer</t>
  </si>
  <si>
    <t>DW_Map_Dynamic/EN_SSURGO_Soil_Survey_WTM_Ext</t>
  </si>
  <si>
    <t>Representation of SSURGO Soils including soil map units, hydric rating, drainage class, and hydrologic group.</t>
  </si>
  <si>
    <t>https://dnrmaps.wi.gov/arcgis2/rest/services/DW_Map_Dynamic/EN_SSURGO_Soil_Survey_WTM_Ext/MapServer</t>
  </si>
  <si>
    <t>DW_Map_Dynamic/EN_SurfaceWater_WTM_Ext_Dynamic_L16</t>
  </si>
  <si>
    <t xml:space="preserve">Replica of cached map service EN_SurfaceWater_WTM_Extpublished as a dynamic service with display scales of 1:3,000 and in. To be used in conjunction with cached service EN_SurfaceWater_WTM_Ext which is only cached to L15 or 1:3,690 to provide images at larger scales. </t>
  </si>
  <si>
    <t>https://dnrmaps.wi.gov/arcgis/rest/services/DW_Map_Dynamic/EN_SurfaceWater_WTM_Ext_Dynamic_L16/MapServer</t>
  </si>
  <si>
    <t>DW_Map_Dynamic/EN_WI_CEDED_TERRITORY_LN_WTM_Ext</t>
  </si>
  <si>
    <t xml:space="preserve">This service displays the southern boundaries of the 1837 and 1842 treaty areas of the Ojibwe Ceded Territories in Wisconsin. </t>
  </si>
  <si>
    <t>https://dnrmaps.wi.gov/arcgis/rest/services/DW_Map_Dynamic/EN_WI_CEDED_TERRITORY_LN_WTM_Ext/MapServer</t>
  </si>
  <si>
    <t>DW_Map_Dynamic/EN_WI_CEDED_TERRITORY_WTM_Ext</t>
  </si>
  <si>
    <t xml:space="preserve">Displays the Wisconsin portion of the Ojibwe Ceded Territories. </t>
  </si>
  <si>
    <t>https://dnrmaps.wi.gov/arcgis/rest/services/DW_Map_Dynamic/EN_WI_CEDED_TERRITORY_WTM_Ext/MapServer</t>
  </si>
  <si>
    <t>DW_Map_Dynamic/FR_PLSS_Landnet_WTM_Ext</t>
  </si>
  <si>
    <t xml:space="preserve">Dynamic map service of Landnet PLSS for township, range, section, and quarter-quarter section.  </t>
  </si>
  <si>
    <t>https://dnrmaps.wi.gov/arcgis/rest/services/DW_Map_Dynamic/FR_PLSS_Landnet_WTM_Ext/MapServer</t>
  </si>
  <si>
    <t>DW_Map_Dynamic/WT_FIRM_Index_WTM_Ext</t>
  </si>
  <si>
    <t>Index for the FEMA Flood Insurance Rate Maps (FIRMs) for Wisconsin for which only the old format maps are available.</t>
  </si>
  <si>
    <t>https://dnrmaps.wi.gov/arcgis/rest/services/DW_Map_Dynamic/WT_FIRM_Index_WTM_Ext/MapServer</t>
  </si>
  <si>
    <t>DW_Map_Dynamic/WT_Wisconsin_Wetland_Inventory_NWI_WTM_Ext_Dynamic_L16</t>
  </si>
  <si>
    <t>Dynamic Wisconsin Wetland Inventory (WWI) service displaying data prepared using classic methods including the analysis of high altitude imagery in conjunction with soil surveys, topographic maps, previous wetland inventories and field work, as well as newer data captured using LiDAR derived datasets and high-resolution imagery.</t>
  </si>
  <si>
    <t>https://dnrmaps.wi.gov/arcgis/rest/services/DW_Map_Dynamic/WT_Wisconsin_Wetland_Inventory_NWI_WTM_Ext_Dynamic_L16/MapServer</t>
  </si>
  <si>
    <t>EM_PFAS_MAPLAYERS_PUBLIC_EXT</t>
  </si>
  <si>
    <t>The map service holds many of the layers utilized in the DNR PFAS Web Mapping Application. The information included comes from multiple programs in the Environmental Management Division. Visit https://dnr.wisconsin.gov/topic/PFAS for more information about PFAS in Wisconsin.</t>
  </si>
  <si>
    <t>https://dnrmaps.wi.gov/arcgis2/rest/services/EM_PFAS/EM_PFAS_MAPLAYERS_PUBLIC_EXT/MapServer</t>
  </si>
  <si>
    <t>EN_Basic_Basemap_WTM_Ext</t>
  </si>
  <si>
    <t>Simple feature representation of land boundaries, roads intended as a base over which operational layers are drawn.</t>
  </si>
  <si>
    <t>https://dnrmaps.wi.gov/arcgis/rest/services/DW_Map_Cached/EN_Basic_Basemap_WTM_Ext/MapServer</t>
  </si>
  <si>
    <t>EN_Image_Basemap_CIR_Leaf_On_Raster_Tile</t>
  </si>
  <si>
    <t>Displays cached color infrared (CIR) aerial photography acquired by the Wisconsin Department of Natural Resources (DNR), Division of Forestry.</t>
  </si>
  <si>
    <t>https://dnrmaps.wi.gov/arcgis_image/rest/services/DW_Imagery/EN_Image_Basemap_CIR_Leaf_On_Raster_Tile/MapServer</t>
  </si>
  <si>
    <t>EN_County_Tax_Parcels_WTM_Ext</t>
  </si>
  <si>
    <t>Displays tax parcels from the Version 3 Statewide Parcel Map Database Initiative.</t>
  </si>
  <si>
    <t>https://dnrmaps.wi.gov/arcgis/rest/services/DW_Map_Cached/EN_County_Tax_Parcels_WTM_Ext/MapServer</t>
  </si>
  <si>
    <t>EN_Detailed_Basemap_WTM_Ext</t>
  </si>
  <si>
    <t>Simple feature representation of land boundaries, roads intended as a base over which opertional layers are drawn.</t>
  </si>
  <si>
    <t>https://dnrmaps.wi.gov/arcgis/rest/services/DW_Map_Cached/EN_Detailed_Basemap_WTM_Ext/MapServer</t>
  </si>
  <si>
    <t xml:space="preserve">EN_DRG_Basemap_WTM_Ext
</t>
  </si>
  <si>
    <t xml:space="preserve">USGS Digital Raster Graphics, 250K, 100K, 24K topo maps. Simulated 500K DRG of vector/raster roads, municipal areas, surface Water Division, etc.) conveys look-&amp;-feel of a topo map. </t>
  </si>
  <si>
    <t>https://dnrmaps.wi.gov/arcgis/rest/services/DW_Map_Cached/EN_DRG_Basemap_WTM_Ext/MapServer</t>
  </si>
  <si>
    <t xml:space="preserve">EN_Image_Basemap_2010_Leaf_Off_Raster_Tile                    </t>
  </si>
  <si>
    <t xml:space="preserve">Cached Natural color, leaf-off imagery, 18” pixels, Spring 2010, Wisconsin Regional Orthophoto Consortium. Land Divisionat Enhanced Thematic Mapper +,  &lt; 1:760K, 14.25m pixels, USGS GloVIS, March 2010.  </t>
  </si>
  <si>
    <t>https://dnrmaps.wi.gov/arcgis_image/rest/services/DW_Imagery/EN_Image_Basemap_2010_Leaf_Off_Raster_Tile/MapServer</t>
  </si>
  <si>
    <t>EN_Lt_Basic_Terrain_Basemap_WTM_Ext</t>
  </si>
  <si>
    <t xml:space="preserve">Light-colored 75m resolution hillshade cached map service, fused imagery with hillshade at larger scales. </t>
  </si>
  <si>
    <t>https://dnrmaps.wi.gov/arcgis/rest/services/DW_Map_Cached/EN_Lt_Basic_Terrain_Basemap_WTM_Ext/MapServer</t>
  </si>
  <si>
    <t>EN_SurfaceWater_WTM_Ext</t>
  </si>
  <si>
    <t>Simple feature representation of land boundaries, roads and hydrography and intended as a base over which opertional layers are drawn.</t>
  </si>
  <si>
    <t>https://dnrmaps.wi.gov/arcgis/rest/services/DW_Map_Cached/EN_SurfaceWater_WTM_Ext/MapServer</t>
  </si>
  <si>
    <t>EN_WI_Land_Cover_WTM_Ext</t>
  </si>
  <si>
    <t>Image of the Wisconsin Land Cover ("WISCLAND") Level 2 classification derived from 1991-1993 Landsat Satellite Imagery.</t>
  </si>
  <si>
    <t>https://dnrmaps.wi.gov/arcgis/rest/services/DW_Map_Cached/EN_WI_Land_Cover_WTM_Ext/MapServer</t>
  </si>
  <si>
    <t>Fields &amp; Forest Lands Interactive Gamebird Hunting Tool (FFLIGHT)</t>
  </si>
  <si>
    <t xml:space="preserve">Help upland gamebird hunters locate cover suitable for upland species, managed dove fields and properties stocked with game bird pheasants.
</t>
  </si>
  <si>
    <t>https://dnr.wisconsin.gov/topic/Lands/FFLIGHT</t>
  </si>
  <si>
    <t>FR_WILDFIRE_DASHBOARD_WTM_Ext</t>
  </si>
  <si>
    <t>Dashboard map service for wildfires consumed by the wildfire dashboard.</t>
  </si>
  <si>
    <t>https://dnrmaps.wi.gov/arcgis2/rest/services/FR_IFFRS/FR_WILDFIRE_DASHBOARD_WTM_EXT/MapServer</t>
  </si>
  <si>
    <t>FR_IFFRS_LOCATIONS_WTM_EXT</t>
  </si>
  <si>
    <t>The Public Viewer map service is available to DNR staff the public and shows wildfire and day-of prescribed burns.</t>
  </si>
  <si>
    <t>https://dnr.wi.gov/topic/ForestFire/restrictions.html</t>
  </si>
  <si>
    <t>FR_RXBURN_DASHBOARD_WTM_Ext</t>
  </si>
  <si>
    <t>Dashboard map service for prescribed burns consumed by the prescribed burn dashboard.</t>
  </si>
  <si>
    <t>https://dnrmaps.wi.gov/arcgis2/rest/services/FR_IFFRS/FR_RXBURN_DASHBOARD_WTM_EXT/MapServer</t>
  </si>
  <si>
    <t>FR_TAX_WTM_EXT</t>
  </si>
  <si>
    <t>https://dnrmaps.wi.gov/arcgis2/rest/services/FR_TAX/FR_TAX_WTM_EXT/MapServer</t>
  </si>
  <si>
    <t>FR_WIS_BURN_MAP_EXT</t>
  </si>
  <si>
    <t>Displays fire danger information by county (from fire reporting system).</t>
  </si>
  <si>
    <t>https://dnrmaps.wi.gov/arcgis/rest/services/FR_WIS_BURN/FR_WIS_BURN_MAP_EXT/MapServer</t>
  </si>
  <si>
    <t>Locations of sampling points like groundwater monitoring wells, soil gas probes, landfill leachate head wells, etc. that are tracked in the Groundwater and Environmental Monitoring System (GEMS) database.   This does not include public water supply wells.   See https://data-wi-dnr.opendata.arcgis.com/datasets/wi-dnr::active-gems-monitoring-points/about for download of Active GEMS monitoring points</t>
  </si>
  <si>
    <t>https://dnrmaps.wi.gov/arcgis2/rest/services/WA_Waste/WA_Monitoring_Points/MapServer</t>
  </si>
  <si>
    <t>Gray Wolf Depredations</t>
  </si>
  <si>
    <t xml:space="preserve">Provides the most current  information on wolf depredations in Wisconsin. 
</t>
  </si>
  <si>
    <t>https://dnr.wisconsin.gov/topic/WildlifeHabitat/wolf/maps</t>
  </si>
  <si>
    <t>Shows access sites along Lake Michigan for kayak and canoe paddlers.</t>
  </si>
  <si>
    <t>https://dnr.wisconsin.gov/topic/parks/watertrails/lakemichigan</t>
  </si>
  <si>
    <t>Lakes and AIS Viewer</t>
  </si>
  <si>
    <t xml:space="preserve">Provides water resources and management data for viewing and analysis. 
</t>
  </si>
  <si>
    <t>https://dnrmaps.wi.gov/H5/?viewer=Lakes_AIS_Viewer</t>
  </si>
  <si>
    <t>LF_DML/LF_DNR_BASE_QUERY_WTM_Ext</t>
  </si>
  <si>
    <t xml:space="preserve">Query (base map proxy) layer used to identify County, Municipality, Rivers &amp; Streams and Surface Water features. Used for cached base maps and URL search parameters.
</t>
  </si>
  <si>
    <t>https://dnrmaps.wi.gov/arcgis/rest/services/LF_DML/LF_DNR_BASE_QUERY_WTM_Ext/MapServer</t>
  </si>
  <si>
    <t>DNR Internal Services Division, Municipality Name, County Name, Waterbody Name, External</t>
  </si>
  <si>
    <t>LF_DML/LF_DNR_BOAT_BoatAccess_WTM_Ext</t>
  </si>
  <si>
    <t>Point location and information for DNR boat access, shorefishing sites and parking areas  in Wisconsin.</t>
  </si>
  <si>
    <t>https://dnrmaps.wi.gov/arcgis/rest/services/LF_DML/LF_DNR_BOAT_BoatAccess_WTM_Ext/MapServer</t>
  </si>
  <si>
    <t>DNR Internal Services Division, Boat Access, Public Access, External</t>
  </si>
  <si>
    <t>LF_DML/LF_DNR_Managed_Lands_Dissolved_WTM_Ext</t>
  </si>
  <si>
    <t xml:space="preserve">Displays DNR Managed Land fee and easement as a single dissolved geometry based on property name, property name and function type. </t>
  </si>
  <si>
    <t>https://dnrmaps.wi.gov/arcgis/rest/services/LF_DML/LF_DNR_PARCEL_DETAIL_WTM_Ext/MapServer</t>
  </si>
  <si>
    <t>DNR Internal Services Division,property boundary, WTM, External</t>
  </si>
  <si>
    <t>LF_DML/LF_DNR_Managed_Lands_Stewardship_WTM_Ext</t>
  </si>
  <si>
    <t>Displays DNR Managed Land acquired with Knowles-Nelson Stewardship funds</t>
  </si>
  <si>
    <t>https://dnrmaps.wi.gov/arcgis/rest/services/LF_DML/LF_DNR_Managed_Lands_Stewardship_WTM_Ext/MapServer</t>
  </si>
  <si>
    <t>DNR Internal Services Division, Knowles-Nelson Stewardship Fund, parcels, WTM, External</t>
  </si>
  <si>
    <t>LF_DML/LF_DNR_MGD_Acquisition_History_WTM_Ext</t>
  </si>
  <si>
    <t xml:space="preserve">DNR Managed Land parcel acquisition by decade. Parcels dissolved by acquisition decade and program code. 
</t>
  </si>
  <si>
    <t>https://dnrmaps.wi.gov/arcgis/rest/services/LF_DML/LF_DNR_MGD_Acquisition_History_WTM_Ext/MapServer</t>
  </si>
  <si>
    <t xml:space="preserve">DNR Internal Services Division, Acquisition History, TWM, External </t>
  </si>
  <si>
    <t>LF_DML/LF_DNR_MGD_Federal_Interest_WTM_Ext</t>
  </si>
  <si>
    <t>DNR fee, eased and leased land categorized  to display whether federal interest is encumbered on the parcel--'FED INT ' or 'No'</t>
  </si>
  <si>
    <t>https://dnrmaps.wi.gov/arcgis/rest/services/LF_DML/LF_DNR_MGD_Federal_Interest_WTM_Ext/MapServer</t>
  </si>
  <si>
    <t xml:space="preserve">DNR Internal Services Division, Federal Interest, WTM, External </t>
  </si>
  <si>
    <t>LF_DML/LF_DNR_MGD_Federal_WTM_Ext</t>
  </si>
  <si>
    <t xml:space="preserve">Federal Properties from US Fish &amp; Wildlife Service, US Forest Service, National Park Service </t>
  </si>
  <si>
    <t>https://dnrmaps.wi.gov/arcgis/rest/services/LF_DML/LF_DNR_MGD_Federal_WTM_Ext/MapServer</t>
  </si>
  <si>
    <t>DNR Internal Services Division, Federal Properties, USFWS, USFS, NPS, WTM, External</t>
  </si>
  <si>
    <t>LF_DML/LF_DNR_MGD_LAND_ANNO_WTM_Ext</t>
  </si>
  <si>
    <t>DNR Managed Lands Labels, State Natural Area Labels, Federal Property Labels</t>
  </si>
  <si>
    <t>https://dnrmaps.wi.gov/arcgis/rest/services/LF_DML/LF_DNR_MGD_LAND_ANNO_WTM_Ext/MapServer</t>
  </si>
  <si>
    <t xml:space="preserve">DNR Internal Services Division, Managed Land  Annotation, WTM, External </t>
  </si>
  <si>
    <t>LF_DML/LF_DNR_MGD_LAND_NoAnno_WTM_Ext</t>
  </si>
  <si>
    <t>DNR Managed Land by property, categorized as fee, eased or leased. URL search layer (no geometry)</t>
  </si>
  <si>
    <t>https://dnrmaps.wi.gov/arcgis/rest/services/LF_DML/LF_DNR_MGD_LAND_NoAnno_WTM_Ext/MapServer</t>
  </si>
  <si>
    <t xml:space="preserve">DNR Internal Services Division, Managed Land Division, Federal Land Division, No Anno, WTM, External </t>
  </si>
  <si>
    <t>LF_DML/LF_DNR_MGD_PROPERTY_WTM_Ext</t>
  </si>
  <si>
    <t>Displays DNR Managed Land by property and categorizes fee, easement and lease by public access levels</t>
  </si>
  <si>
    <t>https://dnrmaps.wi.gov/arcgis/rest/services/LF_DML/LF_DNR_MGD_PROPERTY_WTM_Ext/MapServer</t>
  </si>
  <si>
    <t>DNR Internal Services Division. Property, Public Access, WTM, External</t>
  </si>
  <si>
    <t>LF_DML/LF_DNR_MGD_Recreational_Opp_WTM_Ext</t>
  </si>
  <si>
    <t>Recreational lands of county forest, state and national linear trails and conservation reserve land</t>
  </si>
  <si>
    <t>https://dnrmaps.wi.gov/arcgis/rest/services/LF_DML/LF_DNR_MGD_Recreational_Opp_WTM_Ext/MapServer</t>
  </si>
  <si>
    <t xml:space="preserve">DNR Internal Services Division, County Forest, State Trails, National Trails,Conservation R, WTM, </t>
  </si>
  <si>
    <t>LF_DML/LF_DNR_PARCEL_DETAIL_WTM_Ext</t>
  </si>
  <si>
    <t>Displays DNR Managed Lands as 40-acre or below (or government lot) parcel units. Categorized by fee, easement or leased and deed legal description public access levels. Does not contain closed easements</t>
  </si>
  <si>
    <t>DNR Internal Services Division, parcels, WTM, External</t>
  </si>
  <si>
    <t>LF_DML/LF_DNR_PLSS_WTM_Ext</t>
  </si>
  <si>
    <t xml:space="preserve">DNR LandNet Public Land Survey System </t>
  </si>
  <si>
    <t>https://dnrmaps.wi.gov/arcgis/rest/services/LF_DML/LF_DNR_PLSS_WTM_Ext/MapServer</t>
  </si>
  <si>
    <t xml:space="preserve">DNR Internal Services Division, LandNet PLSS, WTM, External </t>
  </si>
  <si>
    <t>LF_DML/LF_UTM_ZONES_WTM_Ext</t>
  </si>
  <si>
    <t>Displays the area of Univeral Transverse Mercator (UTM) Zones 15 and 16. Used for reference with the UTM coordinate system.</t>
  </si>
  <si>
    <t>https://dnrmaps.wi.gov/arcgis/rest/services/LF_DMl/LF_UTM_ZONES_WTM_Ext/MapServer</t>
  </si>
  <si>
    <t>DNR Internal Services Division, Universal Transverse mercator, Zone, WTM, External</t>
  </si>
  <si>
    <t>LF_DNR_SHIPWRECK_WTM_ext</t>
  </si>
  <si>
    <t>Displays the location of shallow-water shipwrecks along the Lake Michigan Water Trail. Data supplied by State Historical Society of Wisconsin.</t>
  </si>
  <si>
    <t>https://dnrmaps.wi.gov/arcgis/rest/services/LF_DML/LF_DNR_SHIPWRECK_WTM_ext/MapServer</t>
  </si>
  <si>
    <t>DNR Internal Services Division, shipwrecks, Lake Michigan, SHSW, WTM, External</t>
  </si>
  <si>
    <t>Natural Heritage Inventory (NHI) Public Portal</t>
  </si>
  <si>
    <t xml:space="preserve">Based on the location of a project, the NHI Public Portal provides the user with an Endangered Resources Preliminary Assessment, to determine whether follow-up actions in reference to endangered resources are necessary.  </t>
  </si>
  <si>
    <t>https://dnr.wisconsin.gov/topic/erreview/PublicPortal</t>
  </si>
  <si>
    <t>North Central Forest Regional Master Plan Properties</t>
  </si>
  <si>
    <t>Experience web app displaying specific properties within the North Central Forest Ecological Landscape, associated with the regional master plan.</t>
  </si>
  <si>
    <t>https://dnr.wisconsin.gov/topic/fl/PropertyPlanning/NorthCentralForest</t>
  </si>
  <si>
    <t>PERMITTING REQUIREMENTS FOR NONATTAINMENT AREAS IN WISCONSIN</t>
  </si>
  <si>
    <t>AGOL web application for Air nonattainment areas</t>
  </si>
  <si>
    <t>https://dnr.wisconsin.gov/topic/AirPermits/Nonattainment.html</t>
  </si>
  <si>
    <t>PR_TRAILS/PR_LAKE_MICHIGAN_STATE_WATER_TRAIL_Ext</t>
  </si>
  <si>
    <t>This map contains access sites for paddlers on Lake Michigan. Includes type of access, camping opportunities, restroom facilities and other features of the Lake Michigan State Water Trail. Also contains lakeshore bluffs and historic shipwrecks.</t>
  </si>
  <si>
    <t>https://dnrmaps.wi.gov/arcgis/rest/services/PR_TRAILS/PR_LAKE_MICHIGAN_STATE_WATER_TRAIL_Ext/MapServer</t>
  </si>
  <si>
    <t>Prescribed Burn Dashboard</t>
  </si>
  <si>
    <t>Shows information about prescribed burns across the state. Includes real-time and historic data. Select, filter and query the data for location- and date-specific information. </t>
  </si>
  <si>
    <t>https://dnr.wisconsin.gov/topic/forestfire/fireManagementDashboards</t>
  </si>
  <si>
    <t>Property Planning Viewer</t>
  </si>
  <si>
    <t xml:space="preserve">Web mapping application designed to aid the planning process of properties managed by the Wisconsin DNR. </t>
  </si>
  <si>
    <t>https://dnr.wi.gov/topic/fl/PropertyPlanning/PropertyPlanningViewer</t>
  </si>
  <si>
    <t>Public Access Lands</t>
  </si>
  <si>
    <t>Provides DNR property and facility information for public recreation and access; Act 20 land sales; and Access Abandonment forlocal units of government. 
Also includes Forest Tax Law lands open to the public for hunting, fishing, hiking, cross-country skiing, sightseeing.</t>
  </si>
  <si>
    <t>https://dnrmaps.wi.gov/H5/?Viewer=Public_Access_Lands</t>
  </si>
  <si>
    <t>RR Sites Map</t>
  </si>
  <si>
    <t>RR Sites Map is a web-based mapping system that allows a user to view different layers of contamination data using a Geographic Information System (GIS) tool.</t>
  </si>
  <si>
    <t>https://dnr.wisconsin.gov/topic/Brownfields/rrsm.html</t>
  </si>
  <si>
    <t>RR_PUBLIC_MAPSERVICES_CORE_EXT</t>
  </si>
  <si>
    <t>RR Program map service for five commonly used ('core') public layers on RR Sites Map. See individual layer metadata for specific information.</t>
  </si>
  <si>
    <t>https://dnrmaps.wi.gov/arcgis/rest/services/RR_Sites_Map/RR_PUBLIC_MAPSERVICES_CORE_EXT/MapServer</t>
  </si>
  <si>
    <t>RR_PUBLIC_MAPSERVICES_ADDL_EXT</t>
  </si>
  <si>
    <t>Displays additional RR Program GIS layers for public viewing. See individual layer metadata for specific information.</t>
  </si>
  <si>
    <t>https://dnrmaps.wi.gov/arcgis/rest/services/RR_Sites_Map/RR_PUBLIC_MAPSERVICES_ADDL_EXT/MapServer</t>
  </si>
  <si>
    <t>RR_PUBLIC_MAPSERVICES_FINC_EXT</t>
  </si>
  <si>
    <t>Displays financial-related RR Program GIS layers for public viewing. See individual layer metadata for specific information.</t>
  </si>
  <si>
    <t>https://dnrmaps.wi.gov/arcgis/rest/services/RR_Sites_Map/RR_PUBLIC_MAPSERVICES_FINC_EXT/MapServer</t>
  </si>
  <si>
    <t>SSURGO Soils</t>
  </si>
  <si>
    <t>SSURGO Soils in Wisconsin</t>
  </si>
  <si>
    <t>Surface Water Data Viewer (SWDV)</t>
  </si>
  <si>
    <t xml:space="preserve">Provides information regarding hydrography, monitoring stations, permits, fisheries, and many other datasets related to surface water resources.
</t>
  </si>
  <si>
    <t>https://dnr.wisconsin.gov/topic/SurfaceWater/swdv</t>
  </si>
  <si>
    <t>Turkey Hunter Access Program (THAP)</t>
  </si>
  <si>
    <t>Turkey Hunter Access Program Properties</t>
  </si>
  <si>
    <t>https://dnr.wisconsin.gov/topic/Lands/THAP/map.html</t>
  </si>
  <si>
    <t>Voluntary Public Access (VPA)</t>
  </si>
  <si>
    <t>Voluntary Public Access Program Properties</t>
  </si>
  <si>
    <t>https://dnr.wisconsin.gov/topic/Lands/VPA/map.html</t>
  </si>
  <si>
    <t>Water Condition Viewer</t>
  </si>
  <si>
    <t>Interactive mapping tool that focuses on water condition, monitoring, assessment and management data.</t>
  </si>
  <si>
    <t>https://dnr.wisconsin.gov/topic/SurfaceWater/wcv</t>
  </si>
  <si>
    <t>Watershed Management - Dam Safety</t>
  </si>
  <si>
    <t>A theme within the SWDV containing data related to Dam Safety.</t>
  </si>
  <si>
    <t>https://dnrmaps.wi.gov/H5/?Viewer=SWDV&amp;theme=DamSafety</t>
  </si>
  <si>
    <t>Watershed Management - Floodplain Analysis Database</t>
  </si>
  <si>
    <t xml:space="preserve">A theme within the SWDV containing data related to Floodplain Analyses. 
</t>
  </si>
  <si>
    <t>https://dnrmaps.wi.gov/H5/?Viewer=SWDV&amp;theme=DamFlood</t>
  </si>
  <si>
    <t>Watershed Restoration &amp; Protection Viewer</t>
  </si>
  <si>
    <t xml:space="preserve">Provides an interactive web mapping tool for exploring water quality improvement projects across Wisconsin. </t>
  </si>
  <si>
    <t>https://dnr.wisconsin.gov/topic/SurfaceWater/RestorationViewer/index.html</t>
  </si>
  <si>
    <t>WDNR License Agents Application</t>
  </si>
  <si>
    <t>AGOL Web AppBuilder application that identifies locations where the public can purchase DNR licenses</t>
  </si>
  <si>
    <t>https://www.arcgis.com/home/item.html?id=b7b8ca7ec306401191006e08c7111446</t>
  </si>
  <si>
    <t>Western Coulees and Ridges Regional Master Plan Properties</t>
  </si>
  <si>
    <t>Experience web app displaying specific properties within the Western Coulees and Ridges Ecological Landscape, associated with the regional master plan.</t>
  </si>
  <si>
    <t>https://dnr.wisconsin.gov/topic/fl/PropertyPlanning/WesternCouleesAndRidges</t>
  </si>
  <si>
    <t>Wetlands and Wetland Indicators</t>
  </si>
  <si>
    <t>A theme within the SWDV designed to help users determine if wetlands are likely present at their site</t>
  </si>
  <si>
    <t>https://dnrmaps.wi.gov/H5/?Viewer=SWDV&amp;theme=Wetland</t>
  </si>
  <si>
    <t>WI Aquatic &amp; Terrestrial Resources Inventory (ATRI)</t>
  </si>
  <si>
    <t>Website</t>
  </si>
  <si>
    <t xml:space="preserve">ATRI is an online Source of Ecological Data for Wisconsin: https://wiatri.net/.  </t>
  </si>
  <si>
    <t xml:space="preserve"> https://wiatri.net/</t>
  </si>
  <si>
    <t>Wildfire Dashboard</t>
  </si>
  <si>
    <t>Shows information about wildfires across the state. Includes real-time and historic data. Select, filter and query the data for location- and date-specific information. </t>
  </si>
  <si>
    <t>Wisconsin DNR Life Jacket Loaner Program Viewer</t>
  </si>
  <si>
    <t>AGOL Web AppBuilder application that identifies DNR and DNR partner locations where the public can borrow life jackets through DNR's life jacket loaner program</t>
  </si>
  <si>
    <t>https://www.arcgis.com/home/item.html?id=0913280720d745bab2ef2faeda6b5ab2</t>
  </si>
  <si>
    <t>Wisconsin Fleet Tire Finder</t>
  </si>
  <si>
    <t>AGOL Web AppBuilder application that identifies tire vendors that are authorized to sell tires under the State of Wisconsin contract.</t>
  </si>
  <si>
    <t>https://www.arcgis.com/home/item.html?id=10378461ccd347edafec3ceac0f50aa2</t>
  </si>
  <si>
    <t>WM_CWD/WM_CWD_WTM_Ext</t>
  </si>
  <si>
    <t xml:space="preserve">View # of deer sampled by county, DMU, township, or sec;  view # CWD positive deer by twp or sec 
</t>
  </si>
  <si>
    <t>https://dnrmaps.wi.gov/arcgis/rest/services/WM_CWD/WM_CWD_WTM_Ext/MapServer</t>
  </si>
  <si>
    <t>WM_LMS/WM_LMS_Conservation_Infrastructure_WTM_Int</t>
  </si>
  <si>
    <t xml:space="preserve">Buildings, parking lots, roads, boat landings, observation structures, etc all of this information and more are stored in Land Management System. 
</t>
  </si>
  <si>
    <t>https://dnrmaps.wi.gov/arcgis/rest/services/WM_LMS/WM_LMS_Conservation_Infrastructure_WTM_Int/MapServer</t>
  </si>
  <si>
    <t>WM_VPA/WM_VPA_HUNT_LEASE_LAND_WTM</t>
  </si>
  <si>
    <t>Displays the properties enrolled in the Wisconsin DNR Bureau of Wildlife Management Voluntary Public Access &amp; Habitat Incentive Program (VPA-HIP) and the Turkey Hunting Access Program (THAP). Only turkey hunting is allowed on THAP properties.</t>
  </si>
  <si>
    <t>https://dnrmaps.wi.gov/arcgis/rest/services/WM_VPA/WM_VPA_HUNT_LEASE_LAND_WTM/MapServer</t>
  </si>
  <si>
    <t>WT_FIRM_Images_WTM_Ext</t>
  </si>
  <si>
    <t>Displays scanned FEMA Flood Insurance Rate Maps (FIRMs) in counties for which Digital FIRMs are not yet available.</t>
  </si>
  <si>
    <t>https://dnrmaps.wi.gov/arcgis/rest/services/DW_Map_Cached/WT_FIRM_Images_WTM_Ext/MapServer</t>
  </si>
  <si>
    <t>WT_SWDV/WY_BASE_LAYERS</t>
  </si>
  <si>
    <t xml:space="preserve">Draws miscellaneous political and geographic boundaries. 
</t>
  </si>
  <si>
    <t>https://dnrmaps.wi.gov/arcgis/rest/services/WT_SWDV/WY_BASE_LAYERS/MapServer</t>
  </si>
  <si>
    <t>WT_SWDV/WY_CONDITION_ASSESSMENTS</t>
  </si>
  <si>
    <t xml:space="preserve">Grouping of water related datasets used for assessing waterbodies using different criteria 
</t>
  </si>
  <si>
    <t>https://dnrmaps.wi.gov/arcgis/rest/services/WT_SWDV/WY_CONDITION_ASSESSMENTS/MapServer</t>
  </si>
  <si>
    <t>WT_SWDV/WT_Dam_and_Floodplain_WTM_Ext_V2</t>
  </si>
  <si>
    <t xml:space="preserve">Displays Dam and Floodplain data 
</t>
  </si>
  <si>
    <t>https://dnrmaps.wi.gov/arcgis/rest/services/WT_SWDV/WT_Dam_and_Floodplain_WTM_Ext_v2/MapServer</t>
  </si>
  <si>
    <t>WT_SWDV/WY_DESIGNATED_WATERS</t>
  </si>
  <si>
    <t xml:space="preserve">Priority Navigable Waterways, subsets called Areas of Special Natural Resources Interest, and Public Rights Features. </t>
  </si>
  <si>
    <t>https://dnrmaps.wi.gov/arcgis/rest/services/WT_SWDV/WY_DESIGNATED_WATERS/MapServer</t>
  </si>
  <si>
    <t xml:space="preserve">WT_SWDV/WY_FEDERAL_HYDROLOGIC_UNITS-PRD-DNR </t>
  </si>
  <si>
    <t>NRCS/USGS Hydrologic Units, HUC 12 Subwatersheds, HUC 10 Watersheds, HUC 8 Subbasins</t>
  </si>
  <si>
    <t>https://dnrmaps.wi.gov/arcgis/rest/services/WT_SWDV/WY_FEDERAL_HYDROLOGIC_UNITS/MapServer</t>
  </si>
  <si>
    <t>WT_SWDV/WY_FISHERIES_WATERS</t>
  </si>
  <si>
    <t>Fishery information for muskellunge, walleye, smallmouth bass,trout and sturgeon; and fish consumption advice</t>
  </si>
  <si>
    <t>https://dnrmaps.wi.gov/arcgis/rest/services/WT_SWDV/WY_FISHERIES_WATERS/MapServer</t>
  </si>
  <si>
    <t>WY_INLAND_WATER_RESOURCES</t>
  </si>
  <si>
    <t>Displays inland water resources. Includes water management unit, basin, watershed, and detailed hydorgraphy information.</t>
  </si>
  <si>
    <t>https://dnrmaps.wi.gov/arcgis/rest/services/WT_SWDV/WY_INLAND_WATER_RESOURCES/MapServer</t>
  </si>
  <si>
    <t>WT_SWDV/WY_MONITORING_STATIONS_AND_DATA</t>
  </si>
  <si>
    <t>Provides locations of the different types of stream and lake monitoring sites in Wisconsin</t>
  </si>
  <si>
    <t>https://dnrmaps.wi.gov/arcgis/rest/services/WT_SWDV/WY_MONITORING_STATIONS_AND_DATA/MapServer</t>
  </si>
  <si>
    <t>WT_SWDV/WY_NATURAL_COMMUNITY_MODELING</t>
  </si>
  <si>
    <t>Datasets used to assess the Natural Community of waterbodies in Wisconsin and to indicate possible sampling locations for the field season.</t>
  </si>
  <si>
    <t>https://dnrmaps.wi.gov/arcgis/rest/services/WT_SWDV/WY_NATURAL_COMMUNITY_MODELING/MapServer</t>
  </si>
  <si>
    <t>WT_SWDV/WY_MONITORING_PROJECTS_AND_GRANTS</t>
  </si>
  <si>
    <t>Displays the spatial representation of where grants were awarded and the projects associated with those grants.</t>
  </si>
  <si>
    <t>https://dnrmaps.wi.gov/arcgis/rest/services/WT_SWDV/WY_MONITORING_PROJECTS_AND_GRANTS/MapServer</t>
  </si>
  <si>
    <t>WT_SWDV/WY_WETLAND_INDICATORS</t>
  </si>
  <si>
    <t>These layers include data on the likely extent of hydric soils, which are known for their ability to hold water.</t>
  </si>
  <si>
    <t>https://dnrmaps.wi.gov/arcgis/rest/services/WT_SWDV/WY_WETLAND_INDICATORS/MapServer</t>
  </si>
  <si>
    <t>WT_SWDV/WY_CONDITION_MODELING</t>
  </si>
  <si>
    <t>Large water quality modeling datasets including the WI buffer initiative and SPARROW.</t>
  </si>
  <si>
    <t>https://dnrmaps.wi.gov/arcgis/rest/services/WT_SWDV/WY_CONDITION_MODELING/MapServer</t>
  </si>
  <si>
    <t>WT_SWDV/WY_OUTFALL_VARIANCES</t>
  </si>
  <si>
    <t>Statewide map of all pending, no longer valid, and current variances for arsenic, chloride, copper, mercury, phosphorus and temperature.</t>
  </si>
  <si>
    <t>https://dnrmaps.wi.gov/arcgis/rest/services/WT_SWDV/WY_OUTFALL_VARIANCES/MapServer</t>
  </si>
  <si>
    <t>WT_SWDV/WY_SURFACE_WATER_PERMITS</t>
  </si>
  <si>
    <t>Waterway/wetland alterations, WPDES outfalls, stormwater permits, erosion control permit availability, watersheds with potential MS4 stormwater trading partner municipalities.</t>
  </si>
  <si>
    <t>https://dnrmaps.wi.gov/arcgis/rest/services/WT_SWDV/WY_SURFACE_WATER_PERMITS/MapServer</t>
  </si>
  <si>
    <t>WT_SWDV/WY_SEDIMENT_SITES</t>
  </si>
  <si>
    <t>Displays areas of rivers, lakes, and impoundments where concentrations of contaminants are suspected or confirmed to be elevated in the sediment or bottom substrate of the water.</t>
  </si>
  <si>
    <t>https://dnrmaps.wi.gov/arcgis/rest/services/WT_SWDV/WY_SEDIMENT_SITES/MapServer</t>
  </si>
  <si>
    <t>WT_Condition_Viewer/WY_WQ_STANDARDS</t>
  </si>
  <si>
    <t>Displays whether waters are meeting designated, current, or attainable uses;  and outstanding  / exceptional resource waters, and tribal waters.</t>
  </si>
  <si>
    <t>https://dnrmaps.wi.gov/arcgis/rest/services/WT_Condition_Viewer/WY_WQ_STANDARDS/MapServer</t>
  </si>
  <si>
    <t>WT_SWDV/WY_WILD_RICE_WATERS</t>
  </si>
  <si>
    <t>Wild rice waters in the state.</t>
  </si>
  <si>
    <t>https://dnrmaps.wi.gov/arcgis/rest/services/WT_SWDV/WY_WILD_RICE_WATERS/MapServer</t>
  </si>
  <si>
    <t>WT_SWDV/WY_WETLANDS_AND_HABITAT</t>
  </si>
  <si>
    <t>Data provided in this service includes existing wetland indicators, soil types, potential restoration areas, and habitat designations.</t>
  </si>
  <si>
    <t>https://dnrmaps.wi.gov/arcgis/rest/services/WT_SWDV/WY_WETLANDS_AND_HABITAT/MapServer</t>
  </si>
  <si>
    <t>WT_TMDL/WT_TMDL_Status_WRV_WTM_Ext</t>
  </si>
  <si>
    <t>Statewide TMDL Status published in MDL Status theme of Watershed Restoration Viewer</t>
  </si>
  <si>
    <t>https://dnrmaps.wi.gov/arcgis/rest/services/WT_TMDL/WT_TMDL_Status_WRV_WTM_Ext/MapServer</t>
  </si>
  <si>
    <t>WT_TMDL/WT_TMDL_LAYERS</t>
  </si>
  <si>
    <t>These layers pertain to the Rock River, Wisconsin River, Lower Fox, Upper Fox - Wolf, Milwaukee, and Northeast Lakeshore TMDLs and are published in the map service for the TMDL themes in the Watershed Restoration viewer.</t>
  </si>
  <si>
    <t>https://dnrmaps.wi.gov/arcgis/rest/services/WT_TMDL/WT_TMDL_LAYERS/MapServer</t>
  </si>
  <si>
    <t>WT_Wisconsin_Wetland_Inventory_NWI_WTM_Ext</t>
  </si>
  <si>
    <t>Cached Wisconsin Wetland Inventory (WWI) service displaying data prepared using classic methods including the analysis of high altitude imagery in conjunction with soil surveys, topographic maps, previous wetland inventories and field work, as well as newer data captured using LiDAR derived datasets and high-resolution imagery.</t>
  </si>
  <si>
    <t>https://dnrmaps.wi.gov/arcgis/rest/services/DW_Map_Cached/WT_Wisconsin_Wetland_Inventory_NWI_WTM_Ext/MapServer</t>
  </si>
  <si>
    <t>WY_Lakes_AIS/WY_AIS_EDUCATION_AND_OUTREACH</t>
  </si>
  <si>
    <t xml:space="preserve">Locations represent AIS sign locations, Volunteer Watercraft Inspection sites, and AIS county partners. 
</t>
  </si>
  <si>
    <t>https://dnrmaps.wi.gov/arcgis/rest/services/WY_Lakes_AIS/WY_AIS_EDUCATION_AND_OUTREACH/MapServer</t>
  </si>
  <si>
    <t>WY_Lakes_AIS/WY_INVASIVE_AQUATIC_PLANT_LOCATIONS</t>
  </si>
  <si>
    <t>Waterbodies infested with invasive plant species including Eurasian Water-Milfoil, Curly-Leaf Pondweed and Brittle Waternymph</t>
  </si>
  <si>
    <t>https://dnrmaps.wi.gov/arcgis/rest/services/WY_Lakes_AIS/WY_INVASIVE_AQUATIC_PLANT_LOCATIONS/MapServer</t>
  </si>
  <si>
    <t xml:space="preserve">WY_Lakes_AIS/WY_INVASIVE_FISH_LOCATIONS
</t>
  </si>
  <si>
    <t>Spatial representation of the locations of different waterbodies that are infested with invasive fish species.</t>
  </si>
  <si>
    <t>https://dnrmaps.wi.gov/arcgis/rest/services/WY_Lakes_AIS/WY_INVASIVE_FISH_LOCATIONS/MapServer</t>
  </si>
  <si>
    <t>WY_Lakes_AIS/WY_INVASIVE_INVERTEBRATES_LOCATIONS</t>
  </si>
  <si>
    <t>Spatial representation of the locations of different waterbodies that are infested with invasive invertebrates.</t>
  </si>
  <si>
    <t>https://dnrmaps.wi.gov/arcgis/rest/services/WY_Lakes_AIS/WY_INVASIVE_INVERTEBRATES_LOCATIONS/MapServer</t>
  </si>
  <si>
    <t>WY_Lakes_AIS/WY_INVASIVE_WETLAND_PLANT_LOCATIONS</t>
  </si>
  <si>
    <t>Spatial representation of the locations of different waterbodies that are infested with invasive wetland species including Reed Canary Grass, Purple Loosestrife and Flowering Rush.</t>
  </si>
  <si>
    <t>https://dnrmaps.wi.gov/arcgis/rest/services/WY_Lakes_AIS/WY_INVASIVE_WETLAND_PLANT_LOCATIONS/MapServer</t>
  </si>
  <si>
    <t xml:space="preserve">WY_Lakes_AIS/WY_MONITORING_LOCATIONS </t>
  </si>
  <si>
    <t>Services created to display locations of aquatic invasive species throughout WI. Locations are representative of stations associated with different monitoring projects.</t>
  </si>
  <si>
    <t>https://dnrmaps.wi.gov/arcgis/rest/services/WY_Lakes_AIS/WY_MONITORING_LOCATIONS/MapServer</t>
  </si>
  <si>
    <t>Breeding Bird Atlas Interactive Map</t>
  </si>
  <si>
    <t>Allows the public to view breeding bird atlas block boundaries, important bird areas.</t>
  </si>
  <si>
    <t>https://dnrmaps.wi.gov/H5/?viewer=bba</t>
  </si>
  <si>
    <t>Wisconsin Trails Network Plan Update</t>
  </si>
  <si>
    <t>Interactive map displaying trail construction on established Wisconsin Trails Network Plan corridors.</t>
  </si>
  <si>
    <t>Wisconsin Waterfowl Habitat Conservation Strategy &amp; Decision Support Tool</t>
  </si>
  <si>
    <t>Web mapping application displaying data from the Wisconsin Waterfowl Habitat Conservation Strategy.</t>
  </si>
  <si>
    <t>https://dnr.wisconsin.gov/topic/wildlifehabitat/waterfowlconservation</t>
  </si>
  <si>
    <t>Well Driller Viewer</t>
  </si>
  <si>
    <t>The Well Driller Viewer provides a visual map view of specific setback, construction and approval information to assist well drillers in planning projects and meeting requirements of NR 812, Wis. Adm. Code.</t>
  </si>
  <si>
    <t>https://dnr.wisconsin.gov/topic/Wells</t>
  </si>
  <si>
    <t>Water Quantity Data Viewer</t>
  </si>
  <si>
    <t>This map viewer was created for use by the general public to view water quantity data collected by Wisconsin DNR (WDNR), the US Geological Survey (UGSG) and the Wisconsin Geological and Natural History Survey (WGNHS). 
This viewer also provides a means for the public to view pending high capacity well applications and recently approved wells. As required by Wisconsin law, these locations are generalized to display at the public land survey section level. Therefore, any well or surface water intake is symbolized by the section in which is located. Clicking identify on sections may return multiple records, one for each data point.</t>
  </si>
  <si>
    <t>https://dnr.wisconsin.gov/topic/WaterUse/data.html</t>
  </si>
  <si>
    <t>Wisconsin Well Inventory Viewer</t>
  </si>
  <si>
    <t>GIS viewer showing locations of wells cataloged by the Wisconsin Geologic and Natural History Survey and the Wisconsin Department of Natural Resources.  Piezometers and monitoring wells are NOT included in this well inventory.   Data is refreshed every night.</t>
  </si>
  <si>
    <t>https://dnr.wisconsin.gov/topic/Groundwater/Data.html</t>
  </si>
  <si>
    <t>Annual Property Implementation Plans &amp; Property Plan Monitoring</t>
  </si>
  <si>
    <t>Annual Property Implementation Plans (APIP) and Plan Monitoring Reports share with the public and our partners the major scheduled and completed forest and habitat management treatments, recreation and infrastructure development projects and other property management actions.</t>
  </si>
  <si>
    <t>https://apps.dnr.wi.gov/apip/</t>
  </si>
  <si>
    <t>DG_Water_Use_Hicap_Apps_WTM_Ext</t>
  </si>
  <si>
    <t>Approval status of high capacity wells and surface water withdrawal locations and volumes generalized to PLSS section level.</t>
  </si>
  <si>
    <t>https://dnrmaps.wi.gov/arcgis/rest/services/DG_HiCap/DG_Water_Use_Hicap_Apps_WTM_Ext/MapServer</t>
  </si>
  <si>
    <t>EAS_Green_Tier_WTM_EXT</t>
  </si>
  <si>
    <t>Displays the Environmental Analysis and Sustainability (EAS) Program's Green Tier Program GIS layers for public viewing</t>
  </si>
  <si>
    <t>https://dnrmaps.wi.gov/arcgis2/rest/services/EAS_Green_Tier/EAS_Green_Tier_WTM_EXT/MapServer</t>
  </si>
  <si>
    <t xml:space="preserve">Displays department managed dog training and trialing areas throughout the state. </t>
  </si>
  <si>
    <t>PR_Recreation/PR_Boat Access_Shore_Fishing_WTM_Ext</t>
  </si>
  <si>
    <t>Displays boat access and shorefishing locations and information throughout the state.</t>
  </si>
  <si>
    <t>https://dnrmaps.wi.gov/arcgis2/rest/services/PR_Recreation/PR_Boat_Access_Shore_Fishing_WTM_Ext/MapServer</t>
  </si>
  <si>
    <t>WM_CWD/WM_DEER_MANAGEMENT_ZONES_WTM_Ext</t>
  </si>
  <si>
    <t>Displays deer management zones within Wisconsin.</t>
  </si>
  <si>
    <t>https://dnrmaps.wi.gov/arcgis/rest/services/WM_CWD/WM_DEER_MANAGEMENT_ZONES_WTM_Ext/MapServer</t>
  </si>
  <si>
    <t>WM_CWD/WM_DMU_MSU_DMZ_Ext</t>
  </si>
  <si>
    <t>Displays deer management zones, metro subunits, and management zones.</t>
  </si>
  <si>
    <t>https://dnrmaps.wi.gov/arcgis/rest/services/WM_CWD/WM_DMU_MSU_DMZ_Ext/MapServer</t>
  </si>
  <si>
    <t>WM_CWD/WM_DMU_WTM_Ext</t>
  </si>
  <si>
    <t>Displays deer management units and metro subunits within Wisconsin.</t>
  </si>
  <si>
    <t>https://dnrmaps.wi.gov/arcgis/rest/services/WM_CWD/WM_DMU_WTM_Ext/MapServer</t>
  </si>
  <si>
    <t>WM_LMS/WM_Upland_Game_Birds_Ext</t>
  </si>
  <si>
    <t>Displays information on dove fields, pheasant stockings, and areas suitable for grouse/woodcock in Wisconsin</t>
  </si>
  <si>
    <t>https://dnrmaps.wi.gov/arcgis/rest/services/WM_LMS/WM_Upland_Game_Birds_Ext/MapServer</t>
  </si>
  <si>
    <t>WM_WSHED/WM_PRIORITY_WSHED</t>
  </si>
  <si>
    <t>Displays priority watersheds for the Wisconsin Waterfowl Habitat Conservation Stategy tool</t>
  </si>
  <si>
    <t>https://dnrmaps.wi.gov/arcgis/rest/services/WM_WSHED/WM_PRIORITY_WSHED/MapServer</t>
  </si>
  <si>
    <t>WM_WSHED/WM_PRIORITY_WSHED_QUARTILE</t>
  </si>
  <si>
    <t>Displays conservation capital and opportunities for the Wisconsin Waterfowl Habitat Conservation Strategy tool</t>
  </si>
  <si>
    <t>https://dnrmaps.wi.gov/arcgis/rest/services/WM_WSHED/WM_PRIORITY_WSHED_QUARTILE/MapServer</t>
  </si>
  <si>
    <t>WM_APIP/WM_APIP_Stand_Ext</t>
  </si>
  <si>
    <t>Displays forestry stand information for APIP external website.</t>
  </si>
  <si>
    <t>https://dnrmaps.wi.gov/arcgis2/rest/services/WM_APIP/WM_APIP_Stand_Ext/MapServer</t>
  </si>
  <si>
    <t>PR_Recreation/PR_WSPS_Property_Info_WTM_Ext</t>
  </si>
  <si>
    <t>Displays boundaries for WI DNR state parks, state forests, state recreation areas, and river and resource areas</t>
  </si>
  <si>
    <t>https://dnrmaps.wi.gov/arcgis2/rest/services/PR_Recreation/PR_WSPS_Property_Info_WTM_Ext/MapServer</t>
  </si>
  <si>
    <t>PR_TRAILS/PR_STATE_TRAIL_DISS_WTM_Ext</t>
  </si>
  <si>
    <t>Displays state trails in Wisconsin</t>
  </si>
  <si>
    <t>https://dnrmaps.wi.gov/arcgis/rest/services/PR_TRAILS/PR_STATE_TRAIL_DISS_WTM_Ext/MapServer</t>
  </si>
  <si>
    <t>WT_Condition_Viewer/WY_ASSESSMENT_UNITS</t>
  </si>
  <si>
    <t>Assessment Units used for Clean Water Act surface water quality condition assessments.</t>
  </si>
  <si>
    <t>https://dnrmaps.wi.gov/arcgis/rest/services/WT_Condition_Viewer/WY_ASSESSMENT_UNITS/MapServer</t>
  </si>
  <si>
    <t>WT_Condition_Viewer/WY_BIOLOGIST_WORK_AREAS</t>
  </si>
  <si>
    <t>Wisconsin DNR stream and lake biologist work areas.</t>
  </si>
  <si>
    <t>https://dnrmaps.wi.gov/arcgis/rest/services/WT_Condition_Viewer/WY_BIOLOGIST_WORK_AREAS/MapServer</t>
  </si>
  <si>
    <t>WT_Condition_Viewer/WY_CWA_AU_RESULTS</t>
  </si>
  <si>
    <t>Current Clean Water Act assessment results by Assessment Unit and parameter.</t>
  </si>
  <si>
    <t>https://dnrmaps.wi.gov/arcgis/rest/services/WT_Condition_Viewer/WY_CWA_AU_RESULTS/MapServer</t>
  </si>
  <si>
    <t>WT_Condition_Viewer/WY_CWA_STATION_RESULTS</t>
  </si>
  <si>
    <t>Current Clean Water Act assessment results by station and parameter.</t>
  </si>
  <si>
    <t>https://dnrmaps.wi.gov/arcgis/rest/services/WT_Condition_Viewer/WY_CWA_STATION_RESULTS/MapServer</t>
  </si>
  <si>
    <t>WT_Condition_Viewer/WY_PLAN_CLWP</t>
  </si>
  <si>
    <t>Due dates for County Land and Water Plans (DATCP, CLCD) to facilitate data sharing between DNR and DATCP. This data is from DATCP and is subject to change.</t>
  </si>
  <si>
    <t>https://dnrmaps.wi.gov/arcgis/rest/services/WT_Condition_Viewer/WY_PLAN_CLWP/MapServer</t>
  </si>
  <si>
    <t>WT_Condition_Viewer/WY_PLAN_NINE_KEY</t>
  </si>
  <si>
    <t>Active, expired and expiring soon Nine Key Element plans</t>
  </si>
  <si>
    <t>https://dnrmaps.wi.gov/arcgis/rest/services/WT_Condition_Viewer/WY_PLAN_NINE_KEY/MapServer</t>
  </si>
  <si>
    <t>WT_Condition_Viewer/WY_PLAN_TWA_SITE_SELECTION_TOOL</t>
  </si>
  <si>
    <t>The Targeted Watershed Site Selection Tool (TWSST) is designed to support water quality biologists in the selection of appropriate sites for monitoring in Targeted Watershed Assessments. The stream reaches include data on land use, soils, topography, water temperature and flow. There are ten variables included in the analysis.This feature class contains WHD 24K stream reaches with attributes referencing the corresponding spatial unit used for cluster analysis and a unique group number distinguishing groups from the cluster analysis.</t>
  </si>
  <si>
    <t>https://dnrmaps.wi.gov/arcgis/rest/services/WT_Condition_Viewer/WY_PLAN_TWA_SITE_SELECTION_TOOL/MapServer</t>
  </si>
  <si>
    <t>WT_Condition_Viewer/WY_PLAN_TWA_WQM</t>
  </si>
  <si>
    <t>Targeted Watershed Assessments and Water Quality Management Watershed Plans</t>
  </si>
  <si>
    <t>https://dnrmaps.wi.gov/arcgis/rest/services/WT_Condition_Viewer/WY_PLAN_TWA_WQM/MapServer</t>
  </si>
  <si>
    <t>WT_Condition_Viewer/WY_RIVER_STREAM_REF_CONDITIONS</t>
  </si>
  <si>
    <t>Map service for demonstrating options for displaying Reference Condition project results in a web map.</t>
  </si>
  <si>
    <t>https://dnrmaps.wi.gov/arcgis/rest/services/WT_Condition_Viewer/WY_RIVER_STREAM_REF_CONDITIONS/MapServer</t>
  </si>
  <si>
    <t>WT_SWDV/WY_PFAS_SITES_AND_DATA</t>
  </si>
  <si>
    <t>Sample sites for Perfluoroalkyl and polyfluoroalkyl substances (PFAS). These substances are a large group of human-made chemicals that have been used in industry and consumer products worldwide since the 1950s.</t>
  </si>
  <si>
    <t>https://dnrmaps.wi.gov/arcgis/rest/services/WT_SWDV/WY_PFAS_SITES_AND_DATA/MapServer</t>
  </si>
  <si>
    <t>WT_TMDL/HWHQW_2021_WTM_Ext</t>
  </si>
  <si>
    <t>The Healthy Watersheds, High-Quality Waters data for the 2021 report. Datasets include healthy watersheds, high quality wetlands, and high quality waters.</t>
  </si>
  <si>
    <t>https://dnrmaps.wi.gov/arcgis/rest/services/WT_TMDL/HWHQW_2021_WTM_Ext/MapServer</t>
  </si>
  <si>
    <t>EA: Migratory Birds and Bats Recommended Avoidance Area (Hosted Feature Layer)</t>
  </si>
  <si>
    <t>WFS</t>
  </si>
  <si>
    <t>Areas in Wisconsin where placement of land-based turbines (wind power projects) may have significant adverse effects on bat and migratory bird populations.</t>
  </si>
  <si>
    <t>https://wi-dnr.maps.arcgis.com/home/item.html?id=52170a67bc9a46c19f4ccda15399dca8</t>
  </si>
  <si>
    <t>Wisconsin Wildlife Rehabilitation Directory</t>
  </si>
  <si>
    <t>Counties in Wisconsin that have wildlife rehabilitators, and the species the rehabilitators are licensed to treat. Application allows user to filter by species and get additional information on rehabilitators.</t>
  </si>
  <si>
    <t>https://dnr.wisconsin.gov/topic/WildlifeHabitat/directory</t>
  </si>
  <si>
    <t>WM_REHAB/WM_REHABILITATOR_WTM_Ext</t>
  </si>
  <si>
    <t>Counties in Wisconsin that have wildlife rehabilitators, and the species the rehabilitators are licensed to treat.</t>
  </si>
  <si>
    <t>https://dnrmaps.wi.gov/arcgis2/rest/services/WM_REHAB/WM_REHABILITATOR_WTM_Ext/MapServer</t>
  </si>
  <si>
    <t>WM_PROP_MGMT/WM_CLOSED_RESTRICTED_AREAS_WTM_Ext</t>
  </si>
  <si>
    <t>Displays closed and restricted areas within Wisconsin, primarily on DNR-managed lands. New service path as of March 2026.</t>
  </si>
  <si>
    <t>https://dnrmaps.wi.gov/arcgis2/rest/services/WM_PROP_MGMT/WM_CLOSED_RESTRICTED_AREAS_WTM_Ext/MapServer</t>
  </si>
  <si>
    <t>WM_SPECIES_MGMT_ZONE/WM_BEAR_MGMT_ZONES_WTM_Ext</t>
  </si>
  <si>
    <t>Wisconsin DNR bear management zones (polygon). Indicate the areas with various bear hunting regulations throughout Wisconsin. New service path as of March 2026.</t>
  </si>
  <si>
    <t>https://dnrmaps.wi.gov/arcgis2/rest/services/WM_SPECIES_MGMT_ZONES/WM_BEAR_MGMT_ZONES_WTM_Ext/MapServer</t>
  </si>
  <si>
    <t>WM_SPECIES_MGMT_ZONE/WM_COTTONTAIL_RABBIT_MGMT_ZONES_WTM_Ext</t>
  </si>
  <si>
    <t>Wisconsin DNR cottontail rabbit management zones (polygon). Indicate the areas with various cottontail rabbit hunting regulations throughout Wisconsin.</t>
  </si>
  <si>
    <t>https://dnrmaps.wi.gov/arcgis2/rest/services/WM_SPECIES_MGMT_ZONES/WM_COTTONTAIL_RABBIT_MGMT_ZONES_WTM_Ext/MapServer</t>
  </si>
  <si>
    <t>WM_SPECIES_MGMT_ZONE/WM_DUCK_COOT_MGMT_ZONES_WTM_Ext</t>
  </si>
  <si>
    <t>Wisconsin DNR duck and coot management zones (polygon). Indicate the areas with various duck and coot hunting regulations throughout Wisconsin.</t>
  </si>
  <si>
    <t>https://dnrmaps.wi.gov/arcgis2/rest/services/WM_SPECIES_MGMT_ZONES/WM_DUCK_COOT_MGMT_ZONES_WTM_Ext/MapServer</t>
  </si>
  <si>
    <t>WM_SPECIES_MGMT_ZONE/WM_GOOSE_MGMT_ZONES_WTM_Ext</t>
  </si>
  <si>
    <t>Wisconsin DNR goose management zones (polygon). Indicate the areas with various goose hunting regulations throughout Wisconsin.</t>
  </si>
  <si>
    <t>https://dnrmaps.wi.gov/arcgis2/rest/services/WM_SPECIES_MGMT_ZONES/WM_GOOSE_MGMT_ZONES_WTM_Ext/MapServer</t>
  </si>
  <si>
    <t>WM_SPECIES_MGMT_ZONE/WM_TURKEY_MGMT_ZONES_WTM_Ext</t>
  </si>
  <si>
    <t>Wisconsin DNR turkey management zones (polygon). Indicate the areas with various turkey hunting regulations throughout Wisconsin. New service path as of March 2026.</t>
  </si>
  <si>
    <t>https://dnrmaps.wi.gov/arcgis2/rest/services/WM_SPECIES_MGMT_ZONES/WM_TURKEY_MGMT_ZONES_WTM_Ext/MapServer</t>
  </si>
  <si>
    <t>WM_SPECIES_MGMT_ZONE/WM_WOLF_MGMT_ZONES_WTM_Ext</t>
  </si>
  <si>
    <t>Wisconsin DNR wolf management zones (polygon). New service path as of March 2026.</t>
  </si>
  <si>
    <t>https://dnrmaps.wi.gov/arcgis2/rest/services/WM_SPECIES_MGMT_ZONES/WM_WOLF_MGMT_ZONES_WTM_Ext/MapServer</t>
  </si>
  <si>
    <t>Property Condition Notices</t>
  </si>
  <si>
    <t>Displays current closures and notices at Wisconsin State Park System Properties.</t>
  </si>
  <si>
    <t>https://dnr.wisconsin.gov/topic/parks/propertynotices</t>
  </si>
  <si>
    <r>
      <rPr>
        <b/>
        <sz val="12"/>
        <color theme="4"/>
        <rFont val="Calibri"/>
        <family val="2"/>
        <scheme val="minor"/>
      </rPr>
      <t>DROPDOWN OPTIONS</t>
    </r>
    <r>
      <rPr>
        <sz val="11"/>
        <color theme="4"/>
        <rFont val="Calibri"/>
        <family val="2"/>
        <scheme val="minor"/>
      </rPr>
      <t xml:space="preserve"> (FOR DATA VALIDATION)</t>
    </r>
    <r>
      <rPr>
        <sz val="11"/>
        <color theme="7" tint="-0.249977111117893"/>
        <rFont val="Calibri"/>
        <family val="2"/>
        <scheme val="minor"/>
      </rPr>
      <t xml:space="preserve">    </t>
    </r>
    <r>
      <rPr>
        <sz val="11"/>
        <color rgb="FF006FA4"/>
        <rFont val="Calibri"/>
        <family val="2"/>
        <scheme val="minor"/>
      </rPr>
      <t>1-DATA</t>
    </r>
  </si>
  <si>
    <t>2-TECH SERVICES</t>
  </si>
  <si>
    <t>3-ARCHITECTURE</t>
  </si>
  <si>
    <t>ISO_Category</t>
  </si>
  <si>
    <t>Update_Freq</t>
  </si>
  <si>
    <t>Publicly_Available</t>
  </si>
  <si>
    <t>Metadata</t>
  </si>
  <si>
    <t>Contact</t>
  </si>
  <si>
    <t>Service_Type</t>
  </si>
  <si>
    <t>Desktop_GIS</t>
  </si>
  <si>
    <t>Server_GIS</t>
  </si>
  <si>
    <t>DBMS</t>
  </si>
  <si>
    <t>App_Env</t>
  </si>
  <si>
    <t>Geocode</t>
  </si>
  <si>
    <t>Cloud_GIS</t>
  </si>
  <si>
    <t>Administration</t>
  </si>
  <si>
    <r>
      <t>elevation, 006</t>
    </r>
    <r>
      <rPr>
        <sz val="11"/>
        <color rgb="FF000000"/>
        <rFont val="Calibri"/>
        <family val="2"/>
        <scheme val="minor"/>
      </rPr>
      <t xml:space="preserve"> e.g., altitude, bathymetry, dem’s, slope, derived products</t>
    </r>
  </si>
  <si>
    <t>_Previous, unsupported ESRI</t>
  </si>
  <si>
    <t>PostgreSQL</t>
  </si>
  <si>
    <t>ArcGIS SDK for iOS</t>
  </si>
  <si>
    <t>Centrus</t>
  </si>
  <si>
    <t>Amazon EC3</t>
  </si>
  <si>
    <t>Agriculture Trade and Consumer Protection</t>
  </si>
  <si>
    <r>
      <t>boundaries, 003</t>
    </r>
    <r>
      <rPr>
        <sz val="11"/>
        <color rgb="FF000000"/>
        <rFont val="Calibri"/>
        <family val="2"/>
        <scheme val="minor"/>
      </rPr>
      <t xml:space="preserve"> e.g., political and administrative boundaries</t>
    </r>
  </si>
  <si>
    <t>ArcGIS 10.3</t>
  </si>
  <si>
    <t>Oracle 10g</t>
  </si>
  <si>
    <t>ArcGIS API for Silverlight</t>
  </si>
  <si>
    <t>DOA Geocoding</t>
  </si>
  <si>
    <t>ArcGIS Online</t>
  </si>
  <si>
    <t>Children and Families</t>
  </si>
  <si>
    <r>
      <t>climatologyMeteorologyAtmosphere, 004</t>
    </r>
    <r>
      <rPr>
        <sz val="11"/>
        <color rgb="FF000000"/>
        <rFont val="Calibri"/>
        <family val="2"/>
        <scheme val="minor"/>
      </rPr>
      <t xml:space="preserve"> e.g., processes and phenomena of the atmosphere</t>
    </r>
  </si>
  <si>
    <t>ArcGIS 10.4</t>
  </si>
  <si>
    <t>Oracle 11g</t>
  </si>
  <si>
    <t>ArcGIS Engine Developer Kit</t>
  </si>
  <si>
    <t>GeoStan</t>
  </si>
  <si>
    <t>Google Earth Enterprise</t>
  </si>
  <si>
    <t>Commerce</t>
  </si>
  <si>
    <r>
      <t>economy, 005</t>
    </r>
    <r>
      <rPr>
        <sz val="11"/>
        <color rgb="FF000000"/>
        <rFont val="Calibri"/>
        <family val="2"/>
        <scheme val="minor"/>
      </rPr>
      <t xml:space="preserve"> e.g., business and economics</t>
    </r>
  </si>
  <si>
    <t>G2G w/MOU</t>
  </si>
  <si>
    <t>ArcGIS 10.5</t>
  </si>
  <si>
    <t>Oracle 12c</t>
  </si>
  <si>
    <t>ArcGIS SDK for Android</t>
  </si>
  <si>
    <t>GovMapper</t>
  </si>
  <si>
    <t>Google Fusion Tables</t>
  </si>
  <si>
    <t>Corrections</t>
  </si>
  <si>
    <r>
      <t>farming, 001</t>
    </r>
    <r>
      <rPr>
        <sz val="11"/>
        <color rgb="FF000000"/>
        <rFont val="Calibri"/>
        <family val="2"/>
        <scheme val="minor"/>
      </rPr>
      <t xml:space="preserve"> </t>
    </r>
  </si>
  <si>
    <t>Gov-2-Gov</t>
  </si>
  <si>
    <t>ArcGIS 10.6</t>
  </si>
  <si>
    <t>Oracle Spatial</t>
  </si>
  <si>
    <t>ArcGIS API for Flex</t>
  </si>
  <si>
    <t>MapQuest</t>
  </si>
  <si>
    <t>Box</t>
  </si>
  <si>
    <t>Employee Trust Funds</t>
  </si>
  <si>
    <r>
      <t>biota, 002</t>
    </r>
    <r>
      <rPr>
        <sz val="11"/>
        <color rgb="FF000000"/>
        <rFont val="Calibri"/>
        <family val="2"/>
        <scheme val="minor"/>
      </rPr>
      <t xml:space="preserve"> e.g., flora and fauna, ecology, wetlands, habitat</t>
    </r>
  </si>
  <si>
    <t>ArcGIS 10.7</t>
  </si>
  <si>
    <t>DB2 9</t>
  </si>
  <si>
    <t>ArcGIS API for JavaScript</t>
  </si>
  <si>
    <t>OpenStreetMap</t>
  </si>
  <si>
    <t>Financial Institutions</t>
  </si>
  <si>
    <r>
      <t>health, 009</t>
    </r>
    <r>
      <rPr>
        <sz val="11"/>
        <color rgb="FF000000"/>
        <rFont val="Calibri"/>
        <family val="2"/>
        <scheme val="minor"/>
      </rPr>
      <t xml:space="preserve"> e.g., disease, illness, factors affecting health, hygiene, substance abuse</t>
    </r>
  </si>
  <si>
    <t>GRASS</t>
  </si>
  <si>
    <t>ArcGIS Image Server 10.0</t>
  </si>
  <si>
    <t>Informix</t>
  </si>
  <si>
    <t>ArcGIS SDK for Windows Mobile</t>
  </si>
  <si>
    <t>PlaceFinder</t>
  </si>
  <si>
    <t>Government Accountability Board</t>
  </si>
  <si>
    <r>
      <t>geoscientificInformation, 008</t>
    </r>
    <r>
      <rPr>
        <sz val="11"/>
        <color rgb="FF000000"/>
        <rFont val="Calibri"/>
        <family val="2"/>
        <scheme val="minor"/>
      </rPr>
      <t xml:space="preserve"> e.g., geology, minerals, earthquakes, landslides, volcanoes, soils, permafrost, hydrogeology, erosion</t>
    </r>
  </si>
  <si>
    <t>MapInfo</t>
  </si>
  <si>
    <t>ArcGIS Image Server 10.1</t>
  </si>
  <si>
    <t>SQL Server 2012</t>
  </si>
  <si>
    <t>ArcGIS SDK for OS X</t>
  </si>
  <si>
    <t>ESRI HERE/Navteq</t>
  </si>
  <si>
    <t>Health Services</t>
  </si>
  <si>
    <r>
      <t>imageryBaseMapsEarthCover, 010</t>
    </r>
    <r>
      <rPr>
        <sz val="11"/>
        <color rgb="FF000000"/>
        <rFont val="Calibri"/>
        <family val="2"/>
        <scheme val="minor"/>
      </rPr>
      <t xml:space="preserve"> e.g., land cover, topographic maps, imagery, annotations</t>
    </r>
  </si>
  <si>
    <t>MapWindow</t>
  </si>
  <si>
    <t>ArcGIS Image Server 10.2</t>
  </si>
  <si>
    <t>SQL Server 2008</t>
  </si>
  <si>
    <t>ArcGIS SDK for Windows Phone</t>
  </si>
  <si>
    <t>ESRI World Geocoder</t>
  </si>
  <si>
    <t>Justice</t>
  </si>
  <si>
    <t>QGIS</t>
  </si>
  <si>
    <t>ArcGIS Image Server 10.3</t>
  </si>
  <si>
    <t>SQLite</t>
  </si>
  <si>
    <t>ArcGIS SDK for JAVA</t>
  </si>
  <si>
    <t xml:space="preserve">ESRI TOM/TOM </t>
  </si>
  <si>
    <t>Legislative Technology Service Bureau</t>
  </si>
  <si>
    <r>
      <t>intelligenceMilitary, 011</t>
    </r>
    <r>
      <rPr>
        <sz val="11"/>
        <color rgb="FF000000"/>
        <rFont val="Calibri"/>
        <family val="2"/>
        <scheme val="minor"/>
      </rPr>
      <t xml:space="preserve"> e.g., military bases, structures, activities</t>
    </r>
  </si>
  <si>
    <t>uDig</t>
  </si>
  <si>
    <t>ArcIMS 10.0</t>
  </si>
  <si>
    <t>SQL Server 2005</t>
  </si>
  <si>
    <t>ArcGIS SDK for WPF</t>
  </si>
  <si>
    <t>Military Affairs</t>
  </si>
  <si>
    <r>
      <t>inlandWaters, 012</t>
    </r>
    <r>
      <rPr>
        <sz val="11"/>
        <color rgb="FF000000"/>
        <rFont val="Calibri"/>
        <family val="2"/>
        <scheme val="minor"/>
      </rPr>
      <t xml:space="preserve"> e.g., rivers, glaciers, lakes, water use plans, dams, currents, floods, water quality, hydrographic charts</t>
    </r>
  </si>
  <si>
    <t>GeoPortal Server 1.1.*</t>
  </si>
  <si>
    <t>Bing Maps API</t>
  </si>
  <si>
    <r>
      <t>location, 013</t>
    </r>
    <r>
      <rPr>
        <sz val="11"/>
        <color rgb="FF000000"/>
        <rFont val="Calibri"/>
        <family val="2"/>
        <scheme val="minor"/>
      </rPr>
      <t xml:space="preserve"> e.g., addresses, geodetic networks, control points, postal zones, place names</t>
    </r>
  </si>
  <si>
    <t>GeoPortal Server 1.2.*</t>
  </si>
  <si>
    <t>GeoBase (Telogis)</t>
  </si>
  <si>
    <t>Public Instruction</t>
  </si>
  <si>
    <r>
      <t>oceans, 014</t>
    </r>
    <r>
      <rPr>
        <sz val="11"/>
        <color rgb="FF000000"/>
        <rFont val="Calibri"/>
        <family val="2"/>
        <scheme val="minor"/>
      </rPr>
      <t xml:space="preserve"> features and characteristics of salt water bodies e.g., tides, tidal waves, coastal information, reefs</t>
    </r>
  </si>
  <si>
    <t>GeoServer</t>
  </si>
  <si>
    <t>Geocortex</t>
  </si>
  <si>
    <t>Public Service Commission</t>
  </si>
  <si>
    <r>
      <t>planningCadastre, 015</t>
    </r>
    <r>
      <rPr>
        <sz val="11"/>
        <color rgb="FF000000"/>
        <rFont val="Calibri"/>
        <family val="2"/>
        <scheme val="minor"/>
      </rPr>
      <t xml:space="preserve"> e.g., land use maps, zoning maps, cadastral surveys, land ownership</t>
    </r>
  </si>
  <si>
    <t>MapGuide</t>
  </si>
  <si>
    <t>GeoTools</t>
  </si>
  <si>
    <t>Revenue</t>
  </si>
  <si>
    <r>
      <t>society, 016</t>
    </r>
    <r>
      <rPr>
        <sz val="11"/>
        <color rgb="FF000000"/>
        <rFont val="Calibri"/>
        <family val="2"/>
        <scheme val="minor"/>
      </rPr>
      <t xml:space="preserve"> e.g., anthropology, archaeology, religion, demographics, crime and justice</t>
    </r>
  </si>
  <si>
    <t>MapServer</t>
  </si>
  <si>
    <t>Google Maps API</t>
  </si>
  <si>
    <t>Safety and Professional Services</t>
  </si>
  <si>
    <r>
      <t>structure, 017</t>
    </r>
    <r>
      <rPr>
        <sz val="11"/>
        <color rgb="FF000000"/>
        <rFont val="Calibri"/>
        <family val="2"/>
        <scheme val="minor"/>
      </rPr>
      <t xml:space="preserve"> e.g., architecture, buildings, museums, churches, factories, housing, monuments, shops, towers</t>
    </r>
  </si>
  <si>
    <t xml:space="preserve">Oracle </t>
  </si>
  <si>
    <t>Leaflet</t>
  </si>
  <si>
    <t>State Historical Society</t>
  </si>
  <si>
    <r>
      <t>transportation, 018</t>
    </r>
    <r>
      <rPr>
        <sz val="11"/>
        <color rgb="FF000000"/>
        <rFont val="Calibri"/>
        <family val="2"/>
        <scheme val="minor"/>
      </rPr>
      <t xml:space="preserve"> e.g., roads, airports, airstrips, shipping routes, tunnels, nautical charts, vehicle and vessel locations, aeronautical charts, railways, trails</t>
    </r>
  </si>
  <si>
    <t>MapFish</t>
  </si>
  <si>
    <t>Tourism</t>
  </si>
  <si>
    <r>
      <t>utilitiesCommunication, 019</t>
    </r>
    <r>
      <rPr>
        <sz val="11"/>
        <color rgb="FF000000"/>
        <rFont val="Calibri"/>
        <family val="2"/>
        <scheme val="minor"/>
      </rPr>
      <t xml:space="preserve"> e.g., hydroelectricity, geothermal, solar, and nuclear sources of energy, water purification and distribution, sewage collection and disposal, electrical and gas distribution, data communication, telecommunication, radio, communication networks</t>
    </r>
  </si>
  <si>
    <t>Transportation</t>
  </si>
  <si>
    <t>OpenLayers</t>
  </si>
  <si>
    <t>University of Wisconsin System</t>
  </si>
  <si>
    <t>See Agency_Plan_Instr_2022.pdf for full ISO category definitions/tags</t>
  </si>
  <si>
    <t>Veterans Affairs</t>
  </si>
  <si>
    <t>Wisconsin Economic Development Corporation</t>
  </si>
  <si>
    <t>Wisconsin Geological and Natural History Survey</t>
  </si>
  <si>
    <t>Wisconsin Housing and Economic Development Authority</t>
  </si>
  <si>
    <t>Wisconsin State Fair Park</t>
  </si>
  <si>
    <t>Workforce Development</t>
  </si>
  <si>
    <t>Other - Specify by typing in empty row below</t>
  </si>
  <si>
    <t>PRIMARY TECHINCAL ARCHITECTURE (what is your primary GIS Desktop, Server, DBMS environment, etc. ):</t>
  </si>
  <si>
    <t xml:space="preserve"> - (Note: This section only needs to be filled out once by the agency GIS coordinator)</t>
  </si>
  <si>
    <t>Desktop GIS</t>
  </si>
  <si>
    <t>Server GIS</t>
  </si>
  <si>
    <t>Development Environments</t>
  </si>
  <si>
    <t>GeoCoding</t>
  </si>
  <si>
    <t>Cloud GIS Utilities</t>
  </si>
  <si>
    <r>
      <t xml:space="preserve">Non-typical GIS Components of Note 
</t>
    </r>
    <r>
      <rPr>
        <sz val="11.5"/>
        <color rgb="FF000000"/>
        <rFont val="Calibri"/>
        <family val="2"/>
        <scheme val="minor"/>
      </rPr>
      <t>(beyond choices at right)</t>
    </r>
  </si>
  <si>
    <t>ArcGIS Desktop 10.8.1</t>
  </si>
  <si>
    <t>ArcGIS Server 11.3</t>
  </si>
  <si>
    <t>Oracle 19c</t>
  </si>
  <si>
    <t>VertiGIS Studio</t>
  </si>
  <si>
    <t>ArcGIS Pro 3.2.4</t>
  </si>
  <si>
    <t>ArcGIS Online suite</t>
  </si>
  <si>
    <t>ArcGIS Pro 3.5.4</t>
  </si>
  <si>
    <t>Portal for ArcGIS suite</t>
  </si>
  <si>
    <t>Tableau</t>
  </si>
  <si>
    <t>R Shiny</t>
  </si>
  <si>
    <t>This is the County Forests layer dissolved by county from a stand (or forest management) layer used in the Wisconsin Forest Inventory &amp; Reporting System (WisFIRS) and intended for cartographic representation of county forests in Wisconsin. "County forests" include all county lands entered and participating under ch. 77 on October 2, 1963, and all county lands designated as county forests by the county board or the forestry committee and entered under the county forest law and designated as "county forest lands" or "county special use lands" as hereinafter provided.</t>
  </si>
  <si>
    <t>Ecological Landscapes of Wisconsin are aggregations of NHFEU (National Hierarchical Framework of Ecological Units) subsections that have been assigned descriptive names. The Ecological Landscapes of Wisconsin are represented on a May, 1999 map prepared under the direction of the DNR Division of Land Ecosystem Management Planning Team. The NHFEU concept, developed by the USFS, is considered one of the oldest and best-documented ecosystem classification schemes at the federal level. The NHFEU has been refined over the years as new information becomes available to identify lower levels of the hierarchy.</t>
  </si>
  <si>
    <t>Points and perimeters for prescribed burns conducted by Wisconsin DNR. Prescribed fire is the intentional application of fire to a specific pre-planned area, under specific environmental conditions, to accomplish planned land management objectives. Without the use of prescribed burning as a management tool, Wisconsin could lose many of its native grassland, wetland and savanna plant communities.</t>
  </si>
  <si>
    <t>Points and perimeters for wildfires within Wisconsin DNR Fire Protection areas (or outside of Fire Protection Areas if there is a mutual aid agreement with the jurisdiction responsible).</t>
  </si>
  <si>
    <t>Division of Forestry field staff are distributed into 21 geographical Teams (within 7 Areas, within 3 Districts) for operational and organizational purposes.</t>
  </si>
  <si>
    <t>Division of Forestry field staff are distributed into 7 geographical Areas (within 3 Districts) for operational and organizational purposes.</t>
  </si>
  <si>
    <t>Division of Forestry field staff are distributed into 3 geographical Districts for operational and organizational purposes.</t>
  </si>
  <si>
    <t>Land Type Associations (LTAs) of Wisconsin represent a further definition of the National Hierarchical Framework of Ecological Units (NHFEU). The NHFEU is an ecological classification system that divides landscapes into ecologically significant regions at multiple scales. Ecological types are classified and units are mapped based on the associations of biotic and environmental factors which include climate, physiography, water, soils, air, hydrology, and potential natural communities.</t>
  </si>
  <si>
    <t>Fire Landscapes, originally created during the 2010 fire program review, are large geographic areas defined by similar fire risk.</t>
  </si>
  <si>
    <t>FR_TAXLAW_OPEN_ENROLLMENTS</t>
  </si>
  <si>
    <t>https://dnrmaps.wi.gov/arcgis2/rest/services/FR_TAX/FR_TAXLAW_OPEN_ENROLLMENTS/MapServer</t>
  </si>
  <si>
    <t>Through Managed Forest Law and Forest Crop Law programs, some private forest lands are open to the public for recreational purposes. This map service contains point representations of open MFL/FCL lands.</t>
  </si>
  <si>
    <t>Through Managed Forest Law and Forest Crop Law programs, some private forest lands are open to the public for recreational purposes. This map service contains polygon boundaries of open MFL/FCL lands.</t>
  </si>
  <si>
    <t>Partner and Private Prescribed Burns Data Entry Tool</t>
  </si>
  <si>
    <t>Allows organizations, businesses, municipalities, fire departments and private individuals to enter spatial and attribute data about the prescribed burns that they have conducted. These prescribed burns are displayed on the "Partner and Private Burns" page of the Prescribed Burn Dashboard.</t>
  </si>
  <si>
    <t>This mapping tool was developed to connect buyers of wood and paper products with Wisconsin’s primary mills and to assist forest managers and loggers with identifying markets for harvested timber. Mill data can be refined by location, species processed, products processed and products sold and then downloaded for later reference.</t>
  </si>
  <si>
    <t>https://dnr.wisconsin.gov/topic/forestbusinesses/industries</t>
  </si>
  <si>
    <t>Forest Products Mill Map Viewer</t>
  </si>
  <si>
    <t>Oak Wilt Seasonal Harvesting Opportunities</t>
  </si>
  <si>
    <t xml:space="preserve">The oak wilt web mapping application displays areas with oak wilt seasonal harvesting restrictions, areas without these restrictions and areas where an exception to the restrictions may be considered due to a limited presence of oak wilt. It gives users general geographical information on oak wilt seasonality and presence to support decisions concerning the application of the Oak Harvesting Guidelines during timber management planning and establishment. </t>
  </si>
  <si>
    <t>https://dnr.wisconsin.gov/topic/foresthealth/oakwilt/harvestingmap</t>
  </si>
  <si>
    <t>Heterobasidion Root Disease Web Mapping Application</t>
  </si>
  <si>
    <t>This web mapping application displays confirmed Heterobasidion Root Disease (HRD) locations and 25-mile and 6-mile radius buffers around HRD locations. The purpose of this application is to help users determine whether a stand is within 25 miles or 6 miles of a confirmed HRD stand when the HRD stump treatment guidelines are used at the time of timber sale establishment.</t>
  </si>
  <si>
    <t>https://dnr.wisconsin.gov/topic/foresthealth/annosumrootrot</t>
  </si>
  <si>
    <t>Wisconsin Tree Planting Web Mapping Application</t>
  </si>
  <si>
    <t>Allow the public to view and submit information about trees that they have planted as part of Wisconsin's pledge toward the Trillion Trees Initiative.</t>
  </si>
  <si>
    <t>https://dnr.wisconsin.gov/topic/forests/trillionTreesPledge</t>
  </si>
  <si>
    <t>https://dnr.wi.gov/topic/waterways/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</si>
</sst>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rgb="FF000000"/>
      <name val="Calibri"/>
      <family val="2"/>
      <scheme val="minor"/>
    </font>
    <font>
      <sz val="11"/>
      <color theme="1"/>
      <name val="Calibri"/>
      <family val="2"/>
      <scheme val="minor"/>
    </font>
    <font>
      <b/>
      <sz val="10"/>
      <color rgb="FF000000"/>
      <name val="Arial"/>
      <family val="2"/>
    </font>
    <font>
      <sz val="10"/>
      <color rgb="FF000000"/>
      <name val="Arial"/>
      <family val="2"/>
    </font>
    <font>
      <sz val="11"/>
      <color rgb="FF000000"/>
      <name val="Calibri"/>
      <family val="2"/>
      <scheme val="minor"/>
    </font>
    <font>
      <b/>
      <sz val="11"/>
      <color rgb="FF000000"/>
      <name val="Calibri"/>
      <family val="2"/>
      <scheme val="minor"/>
    </font>
    <font>
      <b/>
      <u/>
      <sz val="11"/>
      <color rgb="FF000000"/>
      <name val="Calibri"/>
      <family val="2"/>
      <scheme val="minor"/>
    </font>
    <font>
      <sz val="11"/>
      <color theme="0"/>
      <name val="Calibri"/>
      <family val="2"/>
      <scheme val="minor"/>
    </font>
    <font>
      <sz val="11"/>
      <color theme="1" tint="0.499984740745262"/>
      <name val="Calibri"/>
      <family val="2"/>
      <scheme val="minor"/>
    </font>
    <font>
      <sz val="11"/>
      <color theme="9"/>
      <name val="Calibri"/>
      <family val="2"/>
      <scheme val="minor"/>
    </font>
    <font>
      <b/>
      <u/>
      <sz val="11.5"/>
      <color rgb="FF000000"/>
      <name val="Calibri"/>
      <family val="2"/>
      <scheme val="minor"/>
    </font>
    <font>
      <b/>
      <sz val="11.5"/>
      <color rgb="FF000000"/>
      <name val="Calibri"/>
      <family val="2"/>
      <scheme val="minor"/>
    </font>
    <font>
      <sz val="11.5"/>
      <color rgb="FF000000"/>
      <name val="Calibri"/>
      <family val="2"/>
      <scheme val="minor"/>
    </font>
    <font>
      <sz val="11.5"/>
      <color theme="0"/>
      <name val="Calibri"/>
      <family val="2"/>
      <scheme val="minor"/>
    </font>
    <font>
      <sz val="11.5"/>
      <color theme="1" tint="0.499984740745262"/>
      <name val="Calibri"/>
      <family val="2"/>
      <scheme val="minor"/>
    </font>
    <font>
      <u/>
      <sz val="11.5"/>
      <color rgb="FF000000"/>
      <name val="Calibri"/>
      <family val="2"/>
      <scheme val="minor"/>
    </font>
    <font>
      <sz val="10"/>
      <color rgb="FF4D4D4D"/>
      <name val="Arial"/>
      <family val="2"/>
    </font>
    <font>
      <sz val="11"/>
      <color theme="3"/>
      <name val="Calibri"/>
      <family val="2"/>
      <scheme val="minor"/>
    </font>
    <font>
      <sz val="11"/>
      <color theme="7" tint="-0.249977111117893"/>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22"/>
      <color theme="1"/>
      <name val="Calibri"/>
      <family val="2"/>
      <scheme val="minor"/>
    </font>
    <font>
      <b/>
      <sz val="11"/>
      <color rgb="FFFFFFFF"/>
      <name val="Calibri"/>
      <family val="2"/>
      <scheme val="minor"/>
    </font>
    <font>
      <sz val="11"/>
      <color rgb="FF28A285"/>
      <name val="Calibri"/>
      <family val="2"/>
      <scheme val="minor"/>
    </font>
    <font>
      <b/>
      <sz val="11"/>
      <color theme="0"/>
      <name val="Calibri"/>
      <family val="2"/>
      <scheme val="minor"/>
    </font>
    <font>
      <sz val="11"/>
      <color theme="11"/>
      <name val="Calibri"/>
      <family val="2"/>
      <scheme val="minor"/>
    </font>
    <font>
      <sz val="11"/>
      <color rgb="FF236499"/>
      <name val="Calibri"/>
      <family val="2"/>
      <scheme val="minor"/>
    </font>
    <font>
      <sz val="11"/>
      <color theme="4"/>
      <name val="Calibri"/>
      <family val="2"/>
      <scheme val="minor"/>
    </font>
    <font>
      <b/>
      <sz val="12"/>
      <color theme="4"/>
      <name val="Calibri"/>
      <family val="2"/>
      <scheme val="minor"/>
    </font>
    <font>
      <u/>
      <sz val="11"/>
      <color rgb="FF236499"/>
      <name val="Calibri"/>
      <family val="2"/>
      <scheme val="minor"/>
    </font>
    <font>
      <sz val="11.5"/>
      <color rgb="FF333333"/>
      <name val="Calibri"/>
      <family val="2"/>
      <scheme val="minor"/>
    </font>
    <font>
      <b/>
      <sz val="11.5"/>
      <color rgb="FF333333"/>
      <name val="Calibri"/>
      <family val="2"/>
      <scheme val="minor"/>
    </font>
    <font>
      <sz val="11.5"/>
      <color theme="1" tint="0.249977111117893"/>
      <name val="Calibri"/>
      <family val="2"/>
      <scheme val="minor"/>
    </font>
    <font>
      <b/>
      <sz val="11"/>
      <color theme="1" tint="0.34998626667073579"/>
      <name val="Calibri"/>
      <family val="2"/>
      <scheme val="minor"/>
    </font>
    <font>
      <sz val="11"/>
      <color theme="1" tint="0.34998626667073579"/>
      <name val="Calibri"/>
      <family val="2"/>
      <scheme val="minor"/>
    </font>
    <font>
      <sz val="10"/>
      <color theme="1" tint="0.34998626667073579"/>
      <name val="Arial"/>
      <family val="2"/>
    </font>
    <font>
      <sz val="11"/>
      <color theme="0" tint="-0.34998626667073579"/>
      <name val="Calibri"/>
      <family val="2"/>
      <scheme val="minor"/>
    </font>
    <font>
      <sz val="10"/>
      <color theme="0" tint="-0.34998626667073579"/>
      <name val="Arial"/>
      <family val="2"/>
    </font>
    <font>
      <sz val="11"/>
      <color rgb="FF808080"/>
      <name val="Calibri"/>
      <family val="2"/>
      <scheme val="minor"/>
    </font>
    <font>
      <sz val="11"/>
      <color rgb="FF006FA4"/>
      <name val="Calibri"/>
      <family val="2"/>
      <scheme val="minor"/>
    </font>
    <font>
      <sz val="11"/>
      <name val="Calibri"/>
      <family val="2"/>
      <scheme val="minor"/>
    </font>
    <font>
      <sz val="11.5"/>
      <name val="Calibri"/>
      <family val="2"/>
      <scheme val="minor"/>
    </font>
    <font>
      <b/>
      <sz val="11.5"/>
      <name val="Calibri"/>
      <family val="2"/>
      <scheme val="minor"/>
    </font>
    <font>
      <sz val="10"/>
      <color rgb="FF000000"/>
      <name val="Verdana"/>
      <family val="2"/>
    </font>
    <font>
      <sz val="9"/>
      <color rgb="FF000000"/>
      <name val="Verdana"/>
      <family val="2"/>
    </font>
    <font>
      <sz val="11"/>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46237F"/>
        <bgColor indexed="64"/>
      </patternFill>
    </fill>
    <fill>
      <patternFill patternType="solid">
        <fgColor rgb="FFEEE7F9"/>
        <bgColor indexed="64"/>
      </patternFill>
    </fill>
    <fill>
      <patternFill patternType="solid">
        <fgColor rgb="FFF3F0FA"/>
        <bgColor indexed="64"/>
      </patternFill>
    </fill>
    <fill>
      <patternFill patternType="solid">
        <fgColor rgb="FFDEDEDE"/>
        <bgColor indexed="64"/>
      </patternFill>
    </fill>
    <fill>
      <patternFill patternType="solid">
        <fgColor rgb="FF006FA4"/>
        <bgColor indexed="64"/>
      </patternFill>
    </fill>
    <fill>
      <patternFill patternType="solid">
        <fgColor rgb="FFE7F7FF"/>
        <bgColor indexed="64"/>
      </patternFill>
    </fill>
    <fill>
      <patternFill patternType="solid">
        <fgColor rgb="FF74C72F"/>
        <bgColor indexed="64"/>
      </patternFill>
    </fill>
    <fill>
      <patternFill patternType="solid">
        <fgColor rgb="FFDAF2C6"/>
        <bgColor indexed="64"/>
      </patternFill>
    </fill>
    <fill>
      <patternFill patternType="solid">
        <fgColor rgb="FFFFFFFF"/>
        <bgColor indexed="64"/>
      </patternFill>
    </fill>
  </fills>
  <borders count="4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left>
      <right style="medium">
        <color theme="1"/>
      </right>
      <top style="medium">
        <color theme="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Dashed">
        <color rgb="FFBDA4E6"/>
      </left>
      <right style="mediumDashed">
        <color rgb="FFBDA4E6"/>
      </right>
      <top style="mediumDashed">
        <color rgb="FFBDA4E6"/>
      </top>
      <bottom style="mediumDashed">
        <color rgb="FFBDA4E6"/>
      </bottom>
      <diagonal/>
    </border>
    <border>
      <left style="thin">
        <color rgb="FFCDCDCD"/>
      </left>
      <right style="thin">
        <color rgb="FFCDCDCD"/>
      </right>
      <top style="thin">
        <color rgb="FFCDCDCD"/>
      </top>
      <bottom style="thin">
        <color rgb="FFCDCDCD"/>
      </bottom>
      <diagonal/>
    </border>
    <border>
      <left style="medium">
        <color rgb="FF000000"/>
      </left>
      <right style="thin">
        <color rgb="FFCDCDCD"/>
      </right>
      <top style="medium">
        <color rgb="FF000000"/>
      </top>
      <bottom style="thin">
        <color rgb="FFCDCDCD"/>
      </bottom>
      <diagonal/>
    </border>
    <border>
      <left style="thin">
        <color rgb="FFCDCDCD"/>
      </left>
      <right style="thin">
        <color rgb="FFCDCDCD"/>
      </right>
      <top style="medium">
        <color rgb="FF000000"/>
      </top>
      <bottom style="thin">
        <color rgb="FFCDCDCD"/>
      </bottom>
      <diagonal/>
    </border>
    <border>
      <left style="thin">
        <color rgb="FFCDCDCD"/>
      </left>
      <right style="medium">
        <color rgb="FF000000"/>
      </right>
      <top style="medium">
        <color rgb="FF000000"/>
      </top>
      <bottom style="thin">
        <color rgb="FFCDCDCD"/>
      </bottom>
      <diagonal/>
    </border>
    <border>
      <left style="medium">
        <color rgb="FF000000"/>
      </left>
      <right style="thin">
        <color rgb="FFCDCDCD"/>
      </right>
      <top style="thin">
        <color rgb="FFCDCDCD"/>
      </top>
      <bottom style="thin">
        <color rgb="FFCDCDCD"/>
      </bottom>
      <diagonal/>
    </border>
    <border>
      <left style="thin">
        <color rgb="FFCDCDCD"/>
      </left>
      <right style="medium">
        <color rgb="FF000000"/>
      </right>
      <top style="thin">
        <color rgb="FFCDCDCD"/>
      </top>
      <bottom style="thin">
        <color rgb="FFCDCDCD"/>
      </bottom>
      <diagonal/>
    </border>
    <border>
      <left style="medium">
        <color rgb="FF000000"/>
      </left>
      <right style="thin">
        <color rgb="FFCDCDCD"/>
      </right>
      <top style="thin">
        <color rgb="FFCDCDCD"/>
      </top>
      <bottom style="medium">
        <color rgb="FF000000"/>
      </bottom>
      <diagonal/>
    </border>
    <border>
      <left style="thin">
        <color rgb="FFCDCDCD"/>
      </left>
      <right style="thin">
        <color rgb="FFCDCDCD"/>
      </right>
      <top style="thin">
        <color rgb="FFCDCDCD"/>
      </top>
      <bottom style="medium">
        <color rgb="FF000000"/>
      </bottom>
      <diagonal/>
    </border>
    <border>
      <left style="thin">
        <color rgb="FFCDCDCD"/>
      </left>
      <right style="medium">
        <color rgb="FF000000"/>
      </right>
      <top style="thin">
        <color rgb="FFCDCDCD"/>
      </top>
      <bottom style="medium">
        <color rgb="FF000000"/>
      </bottom>
      <diagonal/>
    </border>
    <border>
      <left style="medium">
        <color rgb="FF000000"/>
      </left>
      <right style="medium">
        <color rgb="FF000000"/>
      </right>
      <top style="medium">
        <color rgb="FF000000"/>
      </top>
      <bottom style="thin">
        <color rgb="FFCDCDCD"/>
      </bottom>
      <diagonal/>
    </border>
    <border>
      <left style="medium">
        <color rgb="FF000000"/>
      </left>
      <right style="medium">
        <color rgb="FF000000"/>
      </right>
      <top style="thin">
        <color rgb="FFCDCDCD"/>
      </top>
      <bottom style="thin">
        <color rgb="FFCDCDCD"/>
      </bottom>
      <diagonal/>
    </border>
    <border>
      <left style="medium">
        <color rgb="FF000000"/>
      </left>
      <right style="medium">
        <color rgb="FF000000"/>
      </right>
      <top style="thin">
        <color rgb="FFCDCDCD"/>
      </top>
      <bottom style="dotted">
        <color rgb="FFCDCDCD"/>
      </bottom>
      <diagonal/>
    </border>
    <border>
      <left style="medium">
        <color rgb="FF000000"/>
      </left>
      <right style="medium">
        <color rgb="FF000000"/>
      </right>
      <top style="dotted">
        <color rgb="FFCDCDCD"/>
      </top>
      <bottom style="dotted">
        <color rgb="FFCDCDCD"/>
      </bottom>
      <diagonal/>
    </border>
    <border>
      <left style="thin">
        <color rgb="FFDEDEDE"/>
      </left>
      <right style="thin">
        <color rgb="FFDEDEDE"/>
      </right>
      <top style="thin">
        <color rgb="FFDEDEDE"/>
      </top>
      <bottom style="thin">
        <color rgb="FFDEDEDE"/>
      </bottom>
      <diagonal/>
    </border>
    <border>
      <left/>
      <right style="thin">
        <color rgb="FFDEDEDE"/>
      </right>
      <top style="thin">
        <color rgb="FFDEDEDE"/>
      </top>
      <bottom style="thin">
        <color rgb="FFDEDEDE"/>
      </bottom>
      <diagonal/>
    </border>
    <border>
      <left/>
      <right style="thin">
        <color rgb="FFDEDEDE"/>
      </right>
      <top style="medium">
        <color rgb="FF000000"/>
      </top>
      <bottom style="thin">
        <color rgb="FFDEDEDE"/>
      </bottom>
      <diagonal/>
    </border>
    <border>
      <left style="thin">
        <color rgb="FFDEDEDE"/>
      </left>
      <right style="thin">
        <color rgb="FFDEDEDE"/>
      </right>
      <top style="medium">
        <color rgb="FF000000"/>
      </top>
      <bottom style="thin">
        <color rgb="FFDEDEDE"/>
      </bottom>
      <diagonal/>
    </border>
    <border>
      <left style="thin">
        <color rgb="FFDEDEDE"/>
      </left>
      <right style="medium">
        <color rgb="FF000000"/>
      </right>
      <top style="medium">
        <color rgb="FF000000"/>
      </top>
      <bottom style="thin">
        <color rgb="FFDEDEDE"/>
      </bottom>
      <diagonal/>
    </border>
    <border>
      <left style="thin">
        <color rgb="FFDEDEDE"/>
      </left>
      <right style="medium">
        <color rgb="FF000000"/>
      </right>
      <top style="thin">
        <color rgb="FFDEDEDE"/>
      </top>
      <bottom style="thin">
        <color rgb="FFDEDEDE"/>
      </bottom>
      <diagonal/>
    </border>
    <border>
      <left/>
      <right style="medium">
        <color rgb="FF000000"/>
      </right>
      <top/>
      <bottom/>
      <diagonal/>
    </border>
    <border>
      <left style="mediumDashed">
        <color rgb="FF006FA4"/>
      </left>
      <right style="mediumDashed">
        <color rgb="FF006FA4"/>
      </right>
      <top style="mediumDashed">
        <color rgb="FF006FA4"/>
      </top>
      <bottom style="mediumDashed">
        <color rgb="FF006FA4"/>
      </bottom>
      <diagonal/>
    </border>
    <border>
      <left style="mediumDashed">
        <color rgb="FFE7F7FF"/>
      </left>
      <right style="mediumDashed">
        <color rgb="FFE7F7FF"/>
      </right>
      <top style="mediumDashed">
        <color rgb="FFE7F7FF"/>
      </top>
      <bottom style="mediumDashed">
        <color rgb="FFE7F7FF"/>
      </bottom>
      <diagonal/>
    </border>
    <border>
      <left style="mediumDashed">
        <color rgb="FF74C72F"/>
      </left>
      <right style="mediumDashed">
        <color rgb="FF74C72F"/>
      </right>
      <top style="mediumDashed">
        <color rgb="FF74C72F"/>
      </top>
      <bottom style="mediumDashed">
        <color rgb="FF74C72F"/>
      </bottom>
      <diagonal/>
    </border>
    <border>
      <left style="thin">
        <color rgb="FFDEDEDE"/>
      </left>
      <right style="thin">
        <color rgb="FFDEDEDE"/>
      </right>
      <top style="thin">
        <color rgb="FFDEDEDE"/>
      </top>
      <bottom/>
      <diagonal/>
    </border>
    <border>
      <left/>
      <right style="thin">
        <color rgb="FFDEDEDE"/>
      </right>
      <top style="thin">
        <color rgb="FFDEDEDE"/>
      </top>
      <bottom/>
      <diagonal/>
    </border>
    <border>
      <left style="thin">
        <color rgb="FFDEDEDE"/>
      </left>
      <right/>
      <top style="thin">
        <color rgb="FFDEDEDE"/>
      </top>
      <bottom style="thin">
        <color rgb="FFDEDEDE"/>
      </bottom>
      <diagonal/>
    </border>
    <border>
      <left style="thin">
        <color indexed="64"/>
      </left>
      <right/>
      <top/>
      <bottom/>
      <diagonal/>
    </border>
    <border>
      <left style="thin">
        <color indexed="64"/>
      </left>
      <right style="thin">
        <color rgb="FFCDCDCD"/>
      </right>
      <top style="thin">
        <color rgb="FFCDCDCD"/>
      </top>
      <bottom style="thin">
        <color rgb="FFCDCDCD"/>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bottom/>
      <diagonal/>
    </border>
    <border>
      <left/>
      <right style="thin">
        <color rgb="FF000000"/>
      </right>
      <top/>
      <bottom/>
      <diagonal/>
    </border>
    <border>
      <left style="thin">
        <color rgb="FFDEDEDE"/>
      </left>
      <right style="thin">
        <color rgb="FF000000"/>
      </right>
      <top style="thin">
        <color rgb="FFDEDEDE"/>
      </top>
      <bottom style="thin">
        <color rgb="FFDEDEDE"/>
      </bottom>
      <diagonal/>
    </border>
    <border>
      <left style="thin">
        <color rgb="FF000000"/>
      </left>
      <right/>
      <top/>
      <bottom/>
      <diagonal/>
    </border>
    <border>
      <left style="thin">
        <color rgb="FF000000"/>
      </left>
      <right style="thin">
        <color rgb="FFDEDEDE"/>
      </right>
      <top style="thin">
        <color rgb="FFDEDEDE"/>
      </top>
      <bottom style="thin">
        <color rgb="FFDEDEDE"/>
      </bottom>
      <diagonal/>
    </border>
  </borders>
  <cellStyleXfs count="10">
    <xf numFmtId="0" fontId="0" fillId="0" borderId="0"/>
    <xf numFmtId="0" fontId="1" fillId="0" borderId="0"/>
    <xf numFmtId="0" fontId="28" fillId="0" borderId="0" applyNumberFormat="0" applyFill="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7" fillId="0" borderId="0" applyNumberFormat="0" applyFill="0" applyBorder="0" applyAlignment="0" applyProtection="0"/>
  </cellStyleXfs>
  <cellXfs count="169">
    <xf numFmtId="0" fontId="0" fillId="0" borderId="0" xfId="0" applyAlignment="1">
      <alignment wrapText="1"/>
    </xf>
    <xf numFmtId="0" fontId="3" fillId="0" borderId="0" xfId="0" applyFont="1" applyAlignment="1">
      <alignment wrapText="1"/>
    </xf>
    <xf numFmtId="0" fontId="3" fillId="0" borderId="0" xfId="0" applyFont="1" applyAlignment="1">
      <alignment horizontal="left" vertical="top" wrapText="1"/>
    </xf>
    <xf numFmtId="0" fontId="2"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wrapText="1"/>
    </xf>
    <xf numFmtId="0" fontId="14" fillId="3" borderId="2" xfId="0" applyFont="1" applyFill="1" applyBorder="1" applyAlignment="1">
      <alignment horizontal="center" vertical="center" wrapText="1"/>
    </xf>
    <xf numFmtId="0" fontId="26" fillId="5" borderId="0" xfId="0" applyFont="1" applyFill="1" applyAlignment="1">
      <alignment horizontal="left" vertical="top"/>
    </xf>
    <xf numFmtId="0" fontId="17" fillId="6" borderId="0" xfId="0" applyFont="1" applyFill="1" applyAlignment="1">
      <alignment horizontal="left" vertical="top" wrapText="1"/>
    </xf>
    <xf numFmtId="0" fontId="4" fillId="6" borderId="0" xfId="0" applyFont="1" applyFill="1" applyAlignment="1">
      <alignment horizontal="left" vertical="top" wrapText="1"/>
    </xf>
    <xf numFmtId="0" fontId="4" fillId="5" borderId="0" xfId="0" applyFont="1" applyFill="1" applyAlignment="1">
      <alignment wrapText="1"/>
    </xf>
    <xf numFmtId="0" fontId="11" fillId="7" borderId="1" xfId="0" applyFont="1" applyFill="1" applyBorder="1" applyAlignment="1">
      <alignment horizontal="center" wrapText="1"/>
    </xf>
    <xf numFmtId="0" fontId="0" fillId="0" borderId="10" xfId="0" applyBorder="1" applyAlignment="1">
      <alignment horizontal="left" vertical="top" wrapText="1"/>
    </xf>
    <xf numFmtId="0" fontId="0" fillId="0" borderId="16" xfId="0" applyBorder="1" applyAlignment="1">
      <alignment horizontal="left" vertical="top" wrapText="1"/>
    </xf>
    <xf numFmtId="0" fontId="12" fillId="3" borderId="12" xfId="0" applyFont="1" applyFill="1" applyBorder="1" applyAlignment="1">
      <alignment wrapText="1"/>
    </xf>
    <xf numFmtId="0" fontId="13" fillId="3" borderId="12" xfId="0" applyFont="1" applyFill="1" applyBorder="1" applyAlignment="1">
      <alignment wrapText="1"/>
    </xf>
    <xf numFmtId="0" fontId="14" fillId="2" borderId="19" xfId="0" applyFont="1" applyFill="1" applyBorder="1" applyAlignment="1">
      <alignment horizontal="center" wrapText="1"/>
    </xf>
    <xf numFmtId="0" fontId="10" fillId="3" borderId="11" xfId="0" applyFont="1" applyFill="1" applyBorder="1" applyAlignment="1">
      <alignment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8" fillId="0" borderId="0" xfId="0" applyFont="1" applyAlignment="1">
      <alignment horizontal="center" vertical="top" wrapText="1"/>
    </xf>
    <xf numFmtId="0" fontId="31" fillId="0" borderId="0" xfId="2" applyFont="1" applyAlignment="1">
      <alignment horizontal="left" vertical="top" wrapText="1"/>
    </xf>
    <xf numFmtId="0" fontId="32" fillId="8" borderId="10" xfId="0" applyFont="1" applyFill="1" applyBorder="1" applyAlignment="1">
      <alignment horizontal="left" wrapText="1"/>
    </xf>
    <xf numFmtId="0" fontId="34" fillId="3" borderId="20" xfId="0" applyFont="1" applyFill="1" applyBorder="1"/>
    <xf numFmtId="0" fontId="35" fillId="0" borderId="0" xfId="0" applyFont="1" applyAlignment="1">
      <alignment horizontal="left" vertical="top" wrapText="1"/>
    </xf>
    <xf numFmtId="0" fontId="36" fillId="0" borderId="0" xfId="0" applyFont="1" applyAlignment="1">
      <alignment horizontal="left" vertical="top" wrapText="1"/>
    </xf>
    <xf numFmtId="0" fontId="37" fillId="0" borderId="0" xfId="0" applyFont="1" applyAlignment="1">
      <alignment horizontal="left" vertical="top" wrapText="1"/>
    </xf>
    <xf numFmtId="0" fontId="38" fillId="0" borderId="0" xfId="0" applyFont="1" applyAlignment="1">
      <alignment horizontal="left" vertical="top"/>
    </xf>
    <xf numFmtId="0" fontId="38" fillId="0" borderId="0" xfId="0" applyFont="1" applyAlignment="1">
      <alignment horizontal="left" vertical="top" wrapText="1"/>
    </xf>
    <xf numFmtId="0" fontId="39" fillId="0" borderId="9" xfId="0" applyFont="1" applyBorder="1" applyAlignment="1">
      <alignment horizontal="left" vertical="top" wrapText="1"/>
    </xf>
    <xf numFmtId="0" fontId="39" fillId="0" borderId="0" xfId="0" applyFont="1" applyAlignment="1">
      <alignment horizontal="left" vertical="top" wrapText="1"/>
    </xf>
    <xf numFmtId="0" fontId="39" fillId="0" borderId="0" xfId="0" applyFont="1" applyAlignment="1">
      <alignment wrapText="1"/>
    </xf>
    <xf numFmtId="0" fontId="0" fillId="0" borderId="1" xfId="0" applyBorder="1" applyAlignment="1">
      <alignment horizontal="left" vertical="top" wrapText="1"/>
    </xf>
    <xf numFmtId="0" fontId="40" fillId="0" borderId="0" xfId="0" applyFont="1" applyAlignment="1">
      <alignment horizontal="center" wrapText="1"/>
    </xf>
    <xf numFmtId="0" fontId="11" fillId="4" borderId="23" xfId="0" applyFont="1" applyFill="1" applyBorder="1" applyAlignment="1">
      <alignment horizontal="center" vertical="center" wrapText="1"/>
    </xf>
    <xf numFmtId="0" fontId="0" fillId="0" borderId="23" xfId="0" applyBorder="1" applyAlignment="1">
      <alignment horizontal="left" vertical="top" wrapText="1"/>
    </xf>
    <xf numFmtId="0" fontId="8" fillId="3" borderId="24" xfId="0" applyFont="1" applyFill="1" applyBorder="1" applyAlignment="1">
      <alignment horizontal="right" wrapText="1"/>
    </xf>
    <xf numFmtId="0" fontId="11" fillId="4" borderId="24"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4" fillId="0" borderId="0" xfId="0" applyFont="1" applyAlignment="1">
      <alignment horizontal="center" vertical="center" wrapText="1"/>
    </xf>
    <xf numFmtId="0" fontId="0" fillId="5" borderId="0" xfId="0" applyFill="1" applyAlignment="1">
      <alignment horizontal="left" vertical="top"/>
    </xf>
    <xf numFmtId="0" fontId="0" fillId="5" borderId="0" xfId="0" applyFill="1" applyAlignment="1">
      <alignment horizontal="left" vertical="top" wrapText="1"/>
    </xf>
    <xf numFmtId="0" fontId="4" fillId="0" borderId="18" xfId="0" applyFont="1" applyBorder="1" applyAlignment="1">
      <alignment horizontal="left" vertical="top" wrapText="1"/>
    </xf>
    <xf numFmtId="0" fontId="0" fillId="0" borderId="10" xfId="0" applyBorder="1" applyAlignment="1">
      <alignment horizontal="left" vertical="top"/>
    </xf>
    <xf numFmtId="0" fontId="4" fillId="9" borderId="0" xfId="0" applyFont="1" applyFill="1" applyAlignment="1">
      <alignment wrapText="1"/>
    </xf>
    <xf numFmtId="0" fontId="8" fillId="9" borderId="0" xfId="0" applyFont="1" applyFill="1" applyAlignment="1">
      <alignment horizontal="center" vertical="top" wrapText="1"/>
    </xf>
    <xf numFmtId="0" fontId="25" fillId="9" borderId="0" xfId="0" applyFont="1" applyFill="1" applyAlignment="1">
      <alignment horizontal="center" vertical="top" wrapText="1"/>
    </xf>
    <xf numFmtId="0" fontId="7" fillId="9" borderId="0" xfId="0" applyFont="1" applyFill="1" applyAlignment="1">
      <alignment horizontal="center" wrapText="1"/>
    </xf>
    <xf numFmtId="0" fontId="0" fillId="9" borderId="0" xfId="0" applyFill="1" applyAlignment="1">
      <alignment horizontal="left" vertical="top" wrapText="1"/>
    </xf>
    <xf numFmtId="0" fontId="7" fillId="9" borderId="0" xfId="0" applyFont="1" applyFill="1" applyAlignment="1">
      <alignment wrapText="1"/>
    </xf>
    <xf numFmtId="0" fontId="6" fillId="9" borderId="0" xfId="0" applyFont="1" applyFill="1" applyAlignment="1">
      <alignment vertical="center" wrapText="1"/>
    </xf>
    <xf numFmtId="0" fontId="5" fillId="9" borderId="0" xfId="0" applyFont="1" applyFill="1" applyAlignment="1">
      <alignment horizontal="center" wrapText="1"/>
    </xf>
    <xf numFmtId="0" fontId="11" fillId="10" borderId="14" xfId="0" applyFont="1" applyFill="1" applyBorder="1" applyAlignment="1">
      <alignment horizontal="left" vertical="top" wrapText="1"/>
    </xf>
    <xf numFmtId="0" fontId="11" fillId="10" borderId="10" xfId="0" applyFont="1" applyFill="1" applyBorder="1" applyAlignment="1">
      <alignment horizontal="left" vertical="top" wrapText="1"/>
    </xf>
    <xf numFmtId="0" fontId="11" fillId="10" borderId="15" xfId="0" applyFont="1" applyFill="1" applyBorder="1" applyAlignment="1">
      <alignment horizontal="left" vertical="top" wrapText="1"/>
    </xf>
    <xf numFmtId="0" fontId="11" fillId="10" borderId="14" xfId="0" applyFont="1" applyFill="1" applyBorder="1" applyAlignment="1">
      <alignment vertical="top" wrapText="1"/>
    </xf>
    <xf numFmtId="0" fontId="11" fillId="10" borderId="10" xfId="0" applyFont="1" applyFill="1" applyBorder="1" applyAlignment="1">
      <alignment vertical="top" wrapText="1"/>
    </xf>
    <xf numFmtId="0" fontId="24" fillId="9" borderId="0" xfId="0" applyFont="1" applyFill="1" applyAlignment="1">
      <alignment horizontal="left" vertical="top" wrapText="1"/>
    </xf>
    <xf numFmtId="0" fontId="18" fillId="10" borderId="0" xfId="0" applyFont="1" applyFill="1" applyAlignment="1">
      <alignment horizontal="left" vertical="top" wrapText="1"/>
    </xf>
    <xf numFmtId="0" fontId="18" fillId="10" borderId="0" xfId="0" applyFont="1" applyFill="1" applyAlignment="1">
      <alignment horizontal="left" vertical="top"/>
    </xf>
    <xf numFmtId="0" fontId="16" fillId="0" borderId="30" xfId="0" applyFont="1" applyBorder="1" applyAlignment="1">
      <alignment horizontal="left" vertical="top" wrapText="1"/>
    </xf>
    <xf numFmtId="0" fontId="37" fillId="0" borderId="30" xfId="0" applyFont="1" applyBorder="1" applyAlignment="1">
      <alignment horizontal="left" vertical="top" wrapText="1"/>
    </xf>
    <xf numFmtId="0" fontId="16" fillId="0" borderId="31" xfId="0" applyFont="1" applyBorder="1" applyAlignment="1">
      <alignment horizontal="left" vertical="top" wrapText="1"/>
    </xf>
    <xf numFmtId="0" fontId="26" fillId="11" borderId="0" xfId="0" applyFont="1" applyFill="1" applyAlignment="1">
      <alignment horizontal="left" vertical="top" wrapText="1"/>
    </xf>
    <xf numFmtId="0" fontId="37" fillId="0" borderId="32" xfId="0" applyFont="1" applyBorder="1" applyAlignment="1">
      <alignment horizontal="left" vertical="top" wrapText="1"/>
    </xf>
    <xf numFmtId="0" fontId="9" fillId="12" borderId="0" xfId="0" applyFont="1" applyFill="1" applyAlignment="1">
      <alignment horizontal="left" vertical="top" wrapText="1"/>
    </xf>
    <xf numFmtId="0" fontId="4" fillId="11" borderId="0" xfId="0" applyFont="1" applyFill="1" applyAlignment="1">
      <alignment wrapText="1"/>
    </xf>
    <xf numFmtId="0" fontId="40" fillId="11" borderId="0" xfId="0" applyFont="1" applyFill="1" applyAlignment="1">
      <alignment horizontal="center" wrapText="1"/>
    </xf>
    <xf numFmtId="0" fontId="40" fillId="11" borderId="29" xfId="0" applyFont="1" applyFill="1" applyBorder="1" applyAlignment="1">
      <alignment horizontal="center" wrapText="1"/>
    </xf>
    <xf numFmtId="0" fontId="4" fillId="11" borderId="0" xfId="0" applyFont="1" applyFill="1" applyAlignment="1">
      <alignment horizontal="center" vertical="center" wrapText="1"/>
    </xf>
    <xf numFmtId="0" fontId="4" fillId="11" borderId="0" xfId="0" applyFont="1" applyFill="1" applyAlignment="1">
      <alignment vertical="top" wrapText="1"/>
    </xf>
    <xf numFmtId="0" fontId="0" fillId="11" borderId="0" xfId="0" applyFill="1" applyAlignment="1">
      <alignment wrapText="1"/>
    </xf>
    <xf numFmtId="0" fontId="28" fillId="11" borderId="0" xfId="2" applyFill="1" applyBorder="1" applyAlignment="1">
      <alignment wrapText="1"/>
    </xf>
    <xf numFmtId="0" fontId="4" fillId="0" borderId="1" xfId="0" applyFont="1" applyBorder="1" applyAlignment="1">
      <alignment vertical="top" wrapText="1"/>
    </xf>
    <xf numFmtId="49" fontId="28" fillId="0" borderId="17" xfId="2" applyNumberFormat="1" applyBorder="1" applyAlignment="1">
      <alignment horizontal="left" vertical="top" wrapText="1"/>
    </xf>
    <xf numFmtId="0" fontId="42" fillId="9" borderId="0" xfId="0" applyFont="1" applyFill="1" applyAlignment="1">
      <alignment wrapText="1"/>
    </xf>
    <xf numFmtId="0" fontId="43" fillId="8" borderId="10" xfId="0" applyFont="1" applyFill="1" applyBorder="1" applyAlignment="1">
      <alignment horizontal="left" wrapText="1"/>
    </xf>
    <xf numFmtId="0" fontId="42" fillId="0" borderId="10" xfId="0" applyFont="1" applyBorder="1" applyAlignment="1">
      <alignment horizontal="left" vertical="top" wrapText="1"/>
    </xf>
    <xf numFmtId="0" fontId="42" fillId="0" borderId="10" xfId="2" applyFont="1" applyFill="1" applyBorder="1" applyAlignment="1">
      <alignment horizontal="left" vertical="top" wrapText="1"/>
    </xf>
    <xf numFmtId="0" fontId="42" fillId="9" borderId="0" xfId="0" applyFont="1" applyFill="1" applyAlignment="1">
      <alignment horizontal="left" vertical="top" wrapText="1"/>
    </xf>
    <xf numFmtId="0" fontId="42" fillId="0" borderId="0" xfId="0" applyFont="1" applyAlignment="1">
      <alignment wrapText="1"/>
    </xf>
    <xf numFmtId="0" fontId="28" fillId="0" borderId="15" xfId="2" applyBorder="1" applyAlignment="1">
      <alignment horizontal="left" vertical="top" wrapText="1"/>
    </xf>
    <xf numFmtId="0" fontId="4" fillId="0" borderId="17" xfId="0" applyFont="1" applyBorder="1" applyAlignment="1">
      <alignment horizontal="left" vertical="top" wrapText="1"/>
    </xf>
    <xf numFmtId="0" fontId="0" fillId="0" borderId="33" xfId="0" applyBorder="1" applyAlignment="1">
      <alignment horizontal="left" vertical="top" wrapText="1"/>
    </xf>
    <xf numFmtId="0" fontId="0" fillId="0" borderId="24" xfId="0" applyBorder="1" applyAlignment="1">
      <alignment horizontal="left" vertical="top" wrapText="1"/>
    </xf>
    <xf numFmtId="0" fontId="0" fillId="2" borderId="36" xfId="0" applyFill="1" applyBorder="1" applyAlignment="1">
      <alignment horizontal="left" vertical="top" wrapText="1"/>
    </xf>
    <xf numFmtId="0" fontId="4" fillId="0" borderId="38" xfId="0" applyFont="1" applyBorder="1" applyAlignment="1">
      <alignment vertical="top" wrapText="1"/>
    </xf>
    <xf numFmtId="0" fontId="4" fillId="0" borderId="39" xfId="0" applyFont="1" applyBorder="1" applyAlignment="1">
      <alignment vertical="top" wrapText="1"/>
    </xf>
    <xf numFmtId="0" fontId="0" fillId="0" borderId="37" xfId="0" applyBorder="1" applyAlignment="1">
      <alignment horizontal="left" vertical="top" wrapText="1"/>
    </xf>
    <xf numFmtId="0" fontId="8" fillId="0" borderId="40" xfId="0" applyFont="1" applyBorder="1" applyAlignment="1">
      <alignment horizontal="center" vertical="top" wrapText="1"/>
    </xf>
    <xf numFmtId="0" fontId="40" fillId="2" borderId="40" xfId="0" applyFont="1" applyFill="1" applyBorder="1" applyAlignment="1">
      <alignment horizontal="center" vertical="top" wrapText="1"/>
    </xf>
    <xf numFmtId="0" fontId="28" fillId="0" borderId="22" xfId="2" applyBorder="1" applyAlignment="1">
      <alignment horizontal="left" vertical="top" wrapText="1"/>
    </xf>
    <xf numFmtId="0" fontId="4" fillId="2" borderId="39" xfId="0" applyFont="1" applyFill="1" applyBorder="1" applyAlignment="1">
      <alignment vertical="top" wrapText="1"/>
    </xf>
    <xf numFmtId="0" fontId="0" fillId="0" borderId="39" xfId="0" applyBorder="1" applyAlignment="1">
      <alignment horizontal="left" vertical="top" wrapText="1"/>
    </xf>
    <xf numFmtId="0" fontId="4" fillId="0" borderId="37" xfId="0" applyFont="1" applyBorder="1" applyAlignment="1">
      <alignment vertical="top" wrapText="1"/>
    </xf>
    <xf numFmtId="0" fontId="4" fillId="0" borderId="10" xfId="0" applyFont="1" applyBorder="1" applyAlignment="1">
      <alignment vertical="top" wrapText="1"/>
    </xf>
    <xf numFmtId="0" fontId="28" fillId="0" borderId="35" xfId="2" applyBorder="1" applyAlignment="1">
      <alignment horizontal="left" vertical="center" wrapText="1"/>
    </xf>
    <xf numFmtId="0" fontId="28" fillId="0" borderId="0" xfId="2" applyAlignment="1">
      <alignment vertical="center" wrapText="1"/>
    </xf>
    <xf numFmtId="0" fontId="28" fillId="0" borderId="0" xfId="2" applyFill="1" applyAlignment="1">
      <alignment vertical="center" wrapText="1"/>
    </xf>
    <xf numFmtId="0" fontId="28" fillId="0" borderId="0" xfId="2" applyBorder="1" applyAlignment="1">
      <alignment horizontal="left" vertical="center" wrapText="1"/>
    </xf>
    <xf numFmtId="0" fontId="28" fillId="0" borderId="0" xfId="2" applyAlignment="1">
      <alignment horizontal="left" vertical="center" wrapText="1"/>
    </xf>
    <xf numFmtId="0" fontId="0" fillId="0" borderId="0" xfId="0" applyAlignment="1">
      <alignment horizontal="left" vertical="center" wrapText="1"/>
    </xf>
    <xf numFmtId="0" fontId="4" fillId="0" borderId="0" xfId="0" applyFont="1" applyAlignment="1">
      <alignment vertical="center" wrapText="1"/>
    </xf>
    <xf numFmtId="0" fontId="4" fillId="0" borderId="0" xfId="0" applyFont="1" applyAlignment="1">
      <alignment vertical="top" wrapText="1"/>
    </xf>
    <xf numFmtId="0" fontId="28" fillId="0" borderId="0" xfId="2" applyAlignment="1">
      <alignment wrapText="1"/>
    </xf>
    <xf numFmtId="0" fontId="45" fillId="0" borderId="0" xfId="0" applyFont="1" applyAlignment="1">
      <alignment wrapText="1"/>
    </xf>
    <xf numFmtId="0" fontId="46" fillId="0" borderId="0" xfId="0" applyFont="1" applyAlignment="1">
      <alignment wrapText="1"/>
    </xf>
    <xf numFmtId="0" fontId="0" fillId="2" borderId="0" xfId="0" applyFill="1" applyAlignment="1">
      <alignment horizontal="left" vertical="top" wrapText="1"/>
    </xf>
    <xf numFmtId="0" fontId="42" fillId="2" borderId="10" xfId="0" applyFont="1" applyFill="1" applyBorder="1" applyAlignment="1">
      <alignment horizontal="left" vertical="top" wrapText="1"/>
    </xf>
    <xf numFmtId="0" fontId="0" fillId="0" borderId="35" xfId="0" applyBorder="1" applyAlignment="1">
      <alignment horizontal="left" vertical="top" wrapText="1"/>
    </xf>
    <xf numFmtId="0" fontId="28" fillId="0" borderId="42" xfId="2" applyBorder="1" applyAlignment="1">
      <alignment horizontal="left" vertical="center" wrapText="1"/>
    </xf>
    <xf numFmtId="0" fontId="28" fillId="0" borderId="41" xfId="2" applyBorder="1" applyAlignment="1">
      <alignment horizontal="left" vertical="center" wrapText="1"/>
    </xf>
    <xf numFmtId="0" fontId="0" fillId="2" borderId="10" xfId="0" applyFill="1" applyBorder="1" applyAlignment="1">
      <alignment horizontal="left" vertical="top" wrapText="1"/>
    </xf>
    <xf numFmtId="0" fontId="4" fillId="2" borderId="1" xfId="0" applyFont="1" applyFill="1" applyBorder="1" applyAlignment="1">
      <alignment vertical="top" wrapText="1"/>
    </xf>
    <xf numFmtId="0" fontId="28" fillId="13" borderId="0" xfId="2" applyFill="1" applyAlignment="1">
      <alignment wrapText="1"/>
    </xf>
    <xf numFmtId="0" fontId="0" fillId="0" borderId="24" xfId="0" applyBorder="1" applyAlignment="1">
      <alignment horizontal="left" vertical="center" wrapText="1"/>
    </xf>
    <xf numFmtId="0" fontId="0" fillId="0" borderId="34" xfId="0" applyBorder="1" applyAlignment="1">
      <alignment horizontal="left" vertical="center" wrapText="1"/>
    </xf>
    <xf numFmtId="0" fontId="0" fillId="0" borderId="44" xfId="0" applyBorder="1" applyAlignment="1">
      <alignment horizontal="left" vertical="center" wrapText="1"/>
    </xf>
    <xf numFmtId="0" fontId="0" fillId="0" borderId="43" xfId="0" applyBorder="1" applyAlignment="1">
      <alignment horizontal="left" vertical="center" wrapText="1"/>
    </xf>
    <xf numFmtId="0" fontId="45" fillId="0" borderId="0" xfId="0" applyFont="1" applyAlignment="1">
      <alignment vertical="center" wrapText="1"/>
    </xf>
    <xf numFmtId="0" fontId="28" fillId="0" borderId="41" xfId="2" applyBorder="1" applyAlignment="1">
      <alignment horizontal="left" vertical="top" wrapText="1"/>
    </xf>
    <xf numFmtId="0" fontId="0" fillId="0" borderId="0" xfId="0" applyFill="1" applyAlignment="1">
      <alignment vertical="top"/>
    </xf>
    <xf numFmtId="0" fontId="0" fillId="9" borderId="0" xfId="0" applyFill="1" applyBorder="1" applyAlignment="1">
      <alignment horizontal="left" vertical="top" wrapText="1"/>
    </xf>
    <xf numFmtId="0" fontId="0" fillId="0" borderId="0" xfId="0" applyBorder="1" applyAlignment="1">
      <alignment horizontal="left" vertical="top" wrapText="1"/>
    </xf>
    <xf numFmtId="0" fontId="0" fillId="0" borderId="10" xfId="0" applyBorder="1" applyAlignment="1">
      <alignment vertical="top"/>
    </xf>
    <xf numFmtId="0" fontId="42" fillId="0" borderId="0" xfId="0" applyFont="1" applyBorder="1" applyAlignment="1">
      <alignment horizontal="left" vertical="top" wrapText="1"/>
    </xf>
    <xf numFmtId="0" fontId="42" fillId="0" borderId="0" xfId="2" applyFont="1" applyBorder="1" applyAlignment="1">
      <alignment horizontal="left" vertical="top" wrapText="1"/>
    </xf>
    <xf numFmtId="0" fontId="42" fillId="9" borderId="0" xfId="0" applyFont="1" applyFill="1" applyAlignment="1">
      <alignment vertical="top" wrapText="1"/>
    </xf>
    <xf numFmtId="0" fontId="43" fillId="8" borderId="10" xfId="0" applyFont="1" applyFill="1" applyBorder="1" applyAlignment="1">
      <alignment horizontal="left" vertical="top" wrapText="1"/>
    </xf>
    <xf numFmtId="0" fontId="42" fillId="0" borderId="0" xfId="0" applyFont="1" applyAlignment="1">
      <alignment vertical="top" wrapText="1"/>
    </xf>
    <xf numFmtId="0" fontId="4" fillId="9" borderId="0" xfId="0" applyFont="1" applyFill="1" applyAlignment="1">
      <alignment vertical="top" wrapText="1"/>
    </xf>
    <xf numFmtId="0" fontId="7" fillId="9" borderId="0" xfId="0" applyFont="1" applyFill="1" applyAlignment="1">
      <alignment vertical="top" wrapText="1"/>
    </xf>
    <xf numFmtId="0" fontId="32" fillId="8" borderId="10" xfId="0" applyFont="1" applyFill="1" applyBorder="1" applyAlignment="1">
      <alignment horizontal="left" vertical="top" wrapText="1"/>
    </xf>
    <xf numFmtId="0" fontId="32" fillId="8" borderId="15" xfId="0" applyFont="1" applyFill="1" applyBorder="1" applyAlignment="1">
      <alignment horizontal="left" vertical="top" wrapText="1"/>
    </xf>
    <xf numFmtId="0" fontId="13" fillId="3" borderId="12" xfId="0" applyFont="1" applyFill="1" applyBorder="1" applyAlignment="1">
      <alignment vertical="top" wrapText="1"/>
    </xf>
    <xf numFmtId="0" fontId="28" fillId="0" borderId="10" xfId="2" applyBorder="1" applyAlignment="1">
      <alignment vertical="top" wrapText="1"/>
    </xf>
    <xf numFmtId="0" fontId="0" fillId="2" borderId="10" xfId="0" applyFill="1" applyBorder="1" applyAlignment="1">
      <alignment vertical="top"/>
    </xf>
    <xf numFmtId="0" fontId="0" fillId="2" borderId="1" xfId="0" applyFill="1" applyBorder="1" applyAlignment="1">
      <alignment horizontal="left" vertical="top" wrapText="1"/>
    </xf>
    <xf numFmtId="0" fontId="5" fillId="0" borderId="0" xfId="0" applyFont="1" applyBorder="1" applyAlignment="1">
      <alignment horizontal="left" vertical="top" wrapText="1"/>
    </xf>
    <xf numFmtId="0" fontId="0" fillId="0" borderId="10" xfId="0" applyFill="1" applyBorder="1" applyAlignment="1">
      <alignment vertical="top"/>
    </xf>
    <xf numFmtId="0" fontId="47" fillId="0" borderId="10" xfId="0" applyFont="1" applyFill="1" applyBorder="1" applyAlignment="1">
      <alignment vertical="top"/>
    </xf>
    <xf numFmtId="0" fontId="0" fillId="0" borderId="0" xfId="0" applyBorder="1" applyAlignment="1">
      <alignment vertical="top"/>
    </xf>
    <xf numFmtId="0" fontId="42" fillId="0" borderId="10" xfId="0" applyFont="1" applyFill="1" applyBorder="1" applyAlignment="1">
      <alignment horizontal="left" vertical="top" wrapText="1"/>
    </xf>
    <xf numFmtId="0" fontId="0" fillId="0" borderId="0" xfId="0" applyFill="1" applyAlignment="1">
      <alignment vertical="top" wrapText="1"/>
    </xf>
    <xf numFmtId="0" fontId="28" fillId="0" borderId="10" xfId="2" applyBorder="1" applyAlignment="1">
      <alignment horizontal="left" vertical="top" wrapText="1"/>
    </xf>
    <xf numFmtId="0" fontId="0" fillId="0" borderId="1" xfId="0" applyBorder="1" applyAlignment="1">
      <alignment vertical="top" wrapText="1"/>
    </xf>
    <xf numFmtId="0" fontId="47" fillId="0" borderId="0" xfId="0" applyFont="1" applyFill="1"/>
    <xf numFmtId="0" fontId="10" fillId="3" borderId="11"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14" fillId="2" borderId="12" xfId="0" applyFont="1" applyFill="1" applyBorder="1" applyAlignment="1">
      <alignment horizontal="center" wrapText="1"/>
    </xf>
    <xf numFmtId="0" fontId="12" fillId="2" borderId="12" xfId="0" applyFont="1" applyFill="1" applyBorder="1" applyAlignment="1">
      <alignment horizontal="center" wrapText="1"/>
    </xf>
    <xf numFmtId="0" fontId="12" fillId="2" borderId="13" xfId="0" applyFont="1" applyFill="1" applyBorder="1" applyAlignment="1">
      <alignment horizontal="center" wrapText="1"/>
    </xf>
    <xf numFmtId="0" fontId="7" fillId="11" borderId="29" xfId="0" applyFont="1" applyFill="1" applyBorder="1" applyAlignment="1">
      <alignment horizontal="center" wrapText="1"/>
    </xf>
    <xf numFmtId="0" fontId="10" fillId="3" borderId="25" xfId="0" applyFont="1" applyFill="1" applyBorder="1" applyAlignment="1">
      <alignment wrapText="1"/>
    </xf>
    <xf numFmtId="0" fontId="15" fillId="3" borderId="26" xfId="0" applyFont="1" applyFill="1" applyBorder="1" applyAlignment="1">
      <alignment wrapText="1"/>
    </xf>
    <xf numFmtId="0" fontId="15" fillId="3" borderId="27" xfId="0" applyFont="1" applyFill="1" applyBorder="1" applyAlignment="1">
      <alignment wrapText="1"/>
    </xf>
    <xf numFmtId="0" fontId="8" fillId="3" borderId="24" xfId="0" applyFont="1" applyFill="1" applyBorder="1" applyAlignment="1">
      <alignment wrapText="1"/>
    </xf>
    <xf numFmtId="0" fontId="8" fillId="3" borderId="23" xfId="0" applyFont="1" applyFill="1" applyBorder="1" applyAlignment="1">
      <alignment wrapText="1"/>
    </xf>
    <xf numFmtId="0" fontId="8" fillId="3" borderId="28" xfId="0" applyFont="1" applyFill="1" applyBorder="1" applyAlignment="1">
      <alignment wrapText="1"/>
    </xf>
    <xf numFmtId="0" fontId="8" fillId="3" borderId="23" xfId="2" applyFont="1" applyFill="1" applyBorder="1" applyAlignment="1"/>
    <xf numFmtId="0" fontId="8" fillId="3" borderId="23" xfId="0" applyFont="1" applyFill="1" applyBorder="1" applyAlignment="1"/>
    <xf numFmtId="0" fontId="8" fillId="3" borderId="28" xfId="0" applyFont="1" applyFill="1" applyBorder="1" applyAlignment="1"/>
    <xf numFmtId="0" fontId="10" fillId="3" borderId="4" xfId="0" applyFont="1" applyFill="1" applyBorder="1" applyAlignment="1">
      <alignment wrapText="1"/>
    </xf>
    <xf numFmtId="0" fontId="15" fillId="3" borderId="4" xfId="0" applyFont="1" applyFill="1" applyBorder="1" applyAlignment="1">
      <alignment wrapText="1"/>
    </xf>
    <xf numFmtId="0" fontId="8" fillId="3" borderId="3" xfId="0" applyFont="1" applyFill="1" applyBorder="1" applyAlignment="1">
      <alignment wrapText="1"/>
    </xf>
  </cellXfs>
  <cellStyles count="10">
    <cellStyle name="Followed Hyperlink" xfId="9" builtinId="9" customBuiltin="1"/>
    <cellStyle name="Heading 1" xfId="4" builtinId="16" hidden="1"/>
    <cellStyle name="Heading 2" xfId="5" builtinId="17" hidden="1"/>
    <cellStyle name="Heading 3" xfId="6" builtinId="18" hidden="1"/>
    <cellStyle name="Heading 4" xfId="7" builtinId="19" hidden="1"/>
    <cellStyle name="Hyperlink" xfId="2" builtinId="8" customBuiltin="1"/>
    <cellStyle name="Normal" xfId="0" builtinId="0" customBuiltin="1"/>
    <cellStyle name="Normal 2" xfId="1" xr:uid="{00000000-0005-0000-0000-000001000000}"/>
    <cellStyle name="Title" xfId="3" builtinId="15" hidden="1"/>
    <cellStyle name="Total" xfId="8" builtinId="25" hidden="1"/>
  </cellStyles>
  <dxfs count="0"/>
  <tableStyles count="0" defaultTableStyle="TableStyleMedium2" defaultPivotStyle="PivotStyleLight16"/>
  <colors>
    <mruColors>
      <color rgb="FF74C72F"/>
      <color rgb="FF006FA4"/>
      <color rgb="FFDAF2C6"/>
      <color rgb="FFE7F7FF"/>
      <color rgb="FF000000"/>
      <color rgb="FF28A285"/>
      <color rgb="FF3589CF"/>
      <color rgb="FF215C8C"/>
      <color rgb="FF31CDA8"/>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63</xdr:row>
      <xdr:rowOff>133350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723900</xdr:colOff>
      <xdr:row>61</xdr:row>
      <xdr:rowOff>133350</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0" y="0"/>
          <a:ext cx="8982075" cy="1003935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8</xdr:col>
      <xdr:colOff>381000</xdr:colOff>
      <xdr:row>100</xdr:row>
      <xdr:rowOff>0</xdr:rowOff>
    </xdr:to>
    <xdr:sp macro="" textlink="">
      <xdr:nvSpPr>
        <xdr:cNvPr id="2050" name="Rectangle 2" hidden="1">
          <a:extLst>
            <a:ext uri="{FF2B5EF4-FFF2-40B4-BE49-F238E27FC236}">
              <a16:creationId xmlns:a16="http://schemas.microsoft.com/office/drawing/2014/main" id="{00000000-0008-0000-0100-00000208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381000</xdr:colOff>
      <xdr:row>100</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0" y="0"/>
          <a:ext cx="9791700" cy="942975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5E30AB"/>
      </a:dk2>
      <a:lt2>
        <a:srgbClr val="003366"/>
      </a:lt2>
      <a:accent1>
        <a:srgbClr val="D9234E"/>
      </a:accent1>
      <a:accent2>
        <a:srgbClr val="FEB80A"/>
      </a:accent2>
      <a:accent3>
        <a:srgbClr val="E9F83E"/>
      </a:accent3>
      <a:accent4>
        <a:srgbClr val="7FD13B"/>
      </a:accent4>
      <a:accent5>
        <a:srgbClr val="28A285"/>
      </a:accent5>
      <a:accent6>
        <a:srgbClr val="2E6DA4"/>
      </a:accent6>
      <a:hlink>
        <a:srgbClr val="3366CC"/>
      </a:hlink>
      <a:folHlink>
        <a:srgbClr val="5F7791"/>
      </a:folHlink>
    </a:clrScheme>
    <a:fontScheme name="Custom 9">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nr.wisconsin.gov/topic/Beaches/BeachMaps.html" TargetMode="External"/><Relationship Id="rId7" Type="http://schemas.openxmlformats.org/officeDocument/2006/relationships/hyperlink" Target="https://dnr.wisconsin.gov/topic/Wetlands/inventory.html" TargetMode="External"/><Relationship Id="rId2" Type="http://schemas.openxmlformats.org/officeDocument/2006/relationships/hyperlink" Target="https://dnr.wisconsin.gov/topic/WaterUse/WithdrawalSummary.html" TargetMode="External"/><Relationship Id="rId1" Type="http://schemas.openxmlformats.org/officeDocument/2006/relationships/hyperlink" Target="mailto:antoinette.rihn@wisconsin.gov" TargetMode="External"/><Relationship Id="rId6" Type="http://schemas.openxmlformats.org/officeDocument/2006/relationships/hyperlink" Target="https://dnr.wisconsin.gov/topic/hunt/dogtrainingmap" TargetMode="External"/><Relationship Id="rId5" Type="http://schemas.openxmlformats.org/officeDocument/2006/relationships/hyperlink" Target="mailto:eric.passler@wisconsin.gov" TargetMode="External"/><Relationship Id="rId4" Type="http://schemas.openxmlformats.org/officeDocument/2006/relationships/hyperlink" Target="https://dnr.wisconsin.gov/topic/parks/trail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dnrmaps.wi.gov/arcgis/rest/services/DW_Land_Cover/EN_Land_Cover2_Lev2/MapServer" TargetMode="External"/><Relationship Id="rId21" Type="http://schemas.openxmlformats.org/officeDocument/2006/relationships/hyperlink" Target="https://dnrmaps.wi.gov/arcgis2/rest/services/WA_Waste/WA_Monitoring_Points/MapServer" TargetMode="External"/><Relationship Id="rId42" Type="http://schemas.openxmlformats.org/officeDocument/2006/relationships/hyperlink" Target="https://dnrmaps.wi.gov/arcgis/rest/services/WY_Lakes_AIS/WY_INVASIVE_INVERTEBRATES_LOCATIONS/MapServer" TargetMode="External"/><Relationship Id="rId63" Type="http://schemas.openxmlformats.org/officeDocument/2006/relationships/hyperlink" Target="https://www.arcgis.com/home/item.html?id=10378461ccd347edafec3ceac0f50aa2" TargetMode="External"/><Relationship Id="rId84" Type="http://schemas.openxmlformats.org/officeDocument/2006/relationships/hyperlink" Target="https://dnrmaps.wi.gov/arcgis/rest/services/DW_Map_Dynamic/FR_PLSS_Landnet_WTM_Ext/MapServer" TargetMode="External"/><Relationship Id="rId138" Type="http://schemas.openxmlformats.org/officeDocument/2006/relationships/hyperlink" Target="https://dnrmaps.wi.gov/arcgis_image/rest/services/DW_Imagery/EN_Image_Basemap_1990s_Leaf_Off_Index/MapServer" TargetMode="External"/><Relationship Id="rId159" Type="http://schemas.openxmlformats.org/officeDocument/2006/relationships/hyperlink" Target="https://dnr.wisconsin.gov/topic/wildlifehabitat/waterfowlconservation" TargetMode="External"/><Relationship Id="rId170" Type="http://schemas.openxmlformats.org/officeDocument/2006/relationships/hyperlink" Target="https://dnrmaps.wi.gov/arcgis/rest/services/DG_Well_Driller/DG_Dual_Aquifer_WTM_EXT/MapServer" TargetMode="External"/><Relationship Id="rId191" Type="http://schemas.openxmlformats.org/officeDocument/2006/relationships/hyperlink" Target="https://dnrmaps.wi.gov/arcgis/rest/services/WT_SWDV/WY_CONDITION_MODELING/MapServer" TargetMode="External"/><Relationship Id="rId205" Type="http://schemas.openxmlformats.org/officeDocument/2006/relationships/hyperlink" Target="https://dnrmaps.wi.gov/arcgis/rest/services/WT_Condition_Viewer/WY_PLAN_TWA_WQM/MapServer" TargetMode="External"/><Relationship Id="rId226" Type="http://schemas.openxmlformats.org/officeDocument/2006/relationships/printerSettings" Target="../printerSettings/printerSettings2.bin"/><Relationship Id="rId107" Type="http://schemas.openxmlformats.org/officeDocument/2006/relationships/hyperlink" Target="https://dnrmaps.wi.gov/arcgis/rest/services/DW_Land_Cover/EN_Land_Cover2_Lev3_Coniferous/MapServer" TargetMode="External"/><Relationship Id="rId11" Type="http://schemas.openxmlformats.org/officeDocument/2006/relationships/hyperlink" Target="https://dnr.wisconsin.gov/topic/Lands/VPA/map.html" TargetMode="External"/><Relationship Id="rId32" Type="http://schemas.openxmlformats.org/officeDocument/2006/relationships/hyperlink" Target="https://dnrmaps.wi.gov/arcgis/rest/services/LF_DML/LF_DNR_PLSS_WTM_Ext/MapServer" TargetMode="External"/><Relationship Id="rId53" Type="http://schemas.openxmlformats.org/officeDocument/2006/relationships/hyperlink" Target="https://dnrmaps.wi.gov/arcgis/rest/services/WT_SWDV/WT_Dam_and_Floodplain_WTM_Ext_v2/MapServer" TargetMode="External"/><Relationship Id="rId74" Type="http://schemas.openxmlformats.org/officeDocument/2006/relationships/hyperlink" Target="https://dnrmaps.wi.gov/arcgis/rest/services/DW_Map_Cached/EN_DRG_Basemap_WTM_Ext/MapServer" TargetMode="External"/><Relationship Id="rId128" Type="http://schemas.openxmlformats.org/officeDocument/2006/relationships/hyperlink" Target="https://dnrmaps.wi.gov/arcgis_image/rest/services/DW_Imagery/EN_Image_Basemap_2020_Leaf_On/ImageServer" TargetMode="External"/><Relationship Id="rId149" Type="http://schemas.openxmlformats.org/officeDocument/2006/relationships/hyperlink" Target="https://dnrmaps.wi.gov/arcgis/rest/services/DG_HiCap/DG_SPRING_LOCATIONS_WTM_EXT/MapServer" TargetMode="External"/><Relationship Id="rId5" Type="http://schemas.openxmlformats.org/officeDocument/2006/relationships/hyperlink" Target="https://dnr.wisconsin.gov/topic/Lands/FFLIGHT" TargetMode="External"/><Relationship Id="rId95" Type="http://schemas.openxmlformats.org/officeDocument/2006/relationships/hyperlink" Target="https://dnrmaps.wi.gov/arcgis/rest/services/DW_Map_Dynamic/EN_Basic_Basemap_WTM_Ext_Dynamic_L16/MapServer" TargetMode="External"/><Relationship Id="rId160" Type="http://schemas.openxmlformats.org/officeDocument/2006/relationships/hyperlink" Target="https://dnr.wisconsin.gov/topic/Groundwater/Data.html" TargetMode="External"/><Relationship Id="rId181" Type="http://schemas.openxmlformats.org/officeDocument/2006/relationships/hyperlink" Target="https://dnrmaps.wi.gov/arcgis/rest/services/WM_CWD/WM_DMU_WTM_Ext/MapServer" TargetMode="External"/><Relationship Id="rId216" Type="http://schemas.openxmlformats.org/officeDocument/2006/relationships/hyperlink" Target="https://dnr.wisconsin.gov/topic/forests/trillionTreesPledge" TargetMode="External"/><Relationship Id="rId22" Type="http://schemas.openxmlformats.org/officeDocument/2006/relationships/hyperlink" Target="https://dnrmaps.wi.gov/arcgis/rest/services/LF_DML/LF_DNR_BOAT_BoatAccess_WTM_Ext/MapServer" TargetMode="External"/><Relationship Id="rId43" Type="http://schemas.openxmlformats.org/officeDocument/2006/relationships/hyperlink" Target="https://dnrmaps.wi.gov/arcgis/rest/services/WY_Lakes_AIS/WY_INVASIVE_FISH_LOCATIONS/MapServer" TargetMode="External"/><Relationship Id="rId64" Type="http://schemas.openxmlformats.org/officeDocument/2006/relationships/hyperlink" Target="https://www.arcgis.com/home/item.html?id=0913280720d745bab2ef2faeda6b5ab2" TargetMode="External"/><Relationship Id="rId118" Type="http://schemas.openxmlformats.org/officeDocument/2006/relationships/hyperlink" Target="https://dnrmaps.wi.gov/arcgis/rest/services/DW_Land_Cover/EN_Land_Cover2_Lev1_HS/MapServer" TargetMode="External"/><Relationship Id="rId139" Type="http://schemas.openxmlformats.org/officeDocument/2006/relationships/hyperlink" Target="https://dnrmaps.wi.gov/arcgis_image/rest/services/DW_Elevation/EN_Hillshade_10m_WI/ImageServer" TargetMode="External"/><Relationship Id="rId85" Type="http://schemas.openxmlformats.org/officeDocument/2006/relationships/hyperlink" Target="https://dnrmaps.wi.gov/arcgis2/rest/services/DW_Map_Dynamic/EN_SSURGO_Soil_Survey_WTM_Ext/MapServer" TargetMode="External"/><Relationship Id="rId150" Type="http://schemas.openxmlformats.org/officeDocument/2006/relationships/hyperlink" Target="https://dnrmaps.wi.gov/H5/?Viewer=SWDV&amp;theme=DesignatedWaters" TargetMode="External"/><Relationship Id="rId171" Type="http://schemas.openxmlformats.org/officeDocument/2006/relationships/hyperlink" Target="https://dnrmaps.wi.gov/arcgis/rest/services/DG_Well_Driller/DG_Landfills_1200FT_Buffer_WTM_EXT/MapServer" TargetMode="External"/><Relationship Id="rId192" Type="http://schemas.openxmlformats.org/officeDocument/2006/relationships/hyperlink" Target="https://dnrmaps.wi.gov/arcgis/rest/services/WT_SWDV/WY_DESIGNATED_WATERS/MapServer" TargetMode="External"/><Relationship Id="rId206" Type="http://schemas.openxmlformats.org/officeDocument/2006/relationships/hyperlink" Target="https://dnrmaps.wi.gov/arcgis/rest/services/WT_Condition_Viewer/WY_RIVER_STREAM_REF_CONDITIONS/MapServer" TargetMode="External"/><Relationship Id="rId227" Type="http://schemas.openxmlformats.org/officeDocument/2006/relationships/drawing" Target="../drawings/drawing2.xml"/><Relationship Id="rId12" Type="http://schemas.openxmlformats.org/officeDocument/2006/relationships/hyperlink" Target="https://dnrmaps.wi.gov/arcgis/rest/services/WM_LMS/WM_LMS_Conservation_Infrastructure_WTM_Int/MapServer" TargetMode="External"/><Relationship Id="rId33" Type="http://schemas.openxmlformats.org/officeDocument/2006/relationships/hyperlink" Target="https://dnrmaps.wi.gov/arcgis/rest/services/LF_DML/LF_DNR_PARCEL_DETAIL_WTM_Ext/MapServer" TargetMode="External"/><Relationship Id="rId108" Type="http://schemas.openxmlformats.org/officeDocument/2006/relationships/hyperlink" Target="https://dnrmaps.wi.gov/arcgis/rest/services/DW_Land_Cover/EN_Land_Cover2_Lev3_HS/MapServer" TargetMode="External"/><Relationship Id="rId129" Type="http://schemas.openxmlformats.org/officeDocument/2006/relationships/hyperlink" Target="https://dnrmaps.wi.gov/arcgis_image/rest/services/DW_Imagery/EN_Image_Basemap_2015_Leaf_On/ImageServer" TargetMode="External"/><Relationship Id="rId54" Type="http://schemas.openxmlformats.org/officeDocument/2006/relationships/hyperlink" Target="https://dnrmaps.wi.gov/arcgis/rest/services/WT_SWDV/WY_INLAND_WATER_RESOURCES/MapServer" TargetMode="External"/><Relationship Id="rId75" Type="http://schemas.openxmlformats.org/officeDocument/2006/relationships/hyperlink" Target="https://dnrmaps.wi.gov/arcgis/rest/services/DW_Map_Cached/EN_Detailed_Basemap_WTM_Ext/MapServer" TargetMode="External"/><Relationship Id="rId96" Type="http://schemas.openxmlformats.org/officeDocument/2006/relationships/hyperlink" Target="https://dnrmaps.wi.gov/arcgis/rest/services/DW_Land_Cover/EN_Land_Cover2_Lev4_Oak/MapServer" TargetMode="External"/><Relationship Id="rId140" Type="http://schemas.openxmlformats.org/officeDocument/2006/relationships/hyperlink" Target="https://dnrmaps.wi.gov/arcgis_image/rest/services/DW_Elevation/EN_Hillshade_from_LiDAR/ImageServer" TargetMode="External"/><Relationship Id="rId161" Type="http://schemas.openxmlformats.org/officeDocument/2006/relationships/hyperlink" Target="https://dnr.wisconsin.gov/topic/Wells" TargetMode="External"/><Relationship Id="rId182" Type="http://schemas.openxmlformats.org/officeDocument/2006/relationships/hyperlink" Target="https://dnrmaps.wi.gov/arcgis/rest/services/WM_LMS/WM_Upland_Game_Birds_Ext/MapServer" TargetMode="External"/><Relationship Id="rId217" Type="http://schemas.openxmlformats.org/officeDocument/2006/relationships/hyperlink" Target="https://dnrmaps.wi.gov/arcgis2/rest/services/WM_SPECIES_MGMT_ZONES/WM_WOLF_MGMT_ZONES_WTM_Ext/MapServer" TargetMode="External"/><Relationship Id="rId6" Type="http://schemas.openxmlformats.org/officeDocument/2006/relationships/hyperlink" Target="https://dnr.wisconsin.gov/topic/WildlifeHabitat/wolf/maps" TargetMode="External"/><Relationship Id="rId23" Type="http://schemas.openxmlformats.org/officeDocument/2006/relationships/hyperlink" Target="https://dnrmaps.wi.gov/arcgis/rest/services/LF_DML/LF_DNR_BASE_QUERY_WTM_Ext/MapServer" TargetMode="External"/><Relationship Id="rId119" Type="http://schemas.openxmlformats.org/officeDocument/2006/relationships/hyperlink" Target="https://dnrmaps.wi.gov/arcgis/rest/services/DW_Land_Cover/EN_Land_Cover2_Lev1/MapServer" TargetMode="External"/><Relationship Id="rId44" Type="http://schemas.openxmlformats.org/officeDocument/2006/relationships/hyperlink" Target="https://dnrmaps.wi.gov/arcgis/rest/services/WY_Lakes_AIS/WY_INVASIVE_AQUATIC_PLANT_LOCATIONS/MapServer" TargetMode="External"/><Relationship Id="rId65" Type="http://schemas.openxmlformats.org/officeDocument/2006/relationships/hyperlink" Target="https://dnrmaps.wi.gov/H5/?Viewer=SWDV&amp;theme=DamSafety" TargetMode="External"/><Relationship Id="rId86" Type="http://schemas.openxmlformats.org/officeDocument/2006/relationships/hyperlink" Target="https://dnrmaps.wi.gov/arcgis/rest/services/DW_Map_Dynamic/EN_SurfaceWater_WTM_Ext_Dynamic_L16/MapServer" TargetMode="External"/><Relationship Id="rId130" Type="http://schemas.openxmlformats.org/officeDocument/2006/relationships/hyperlink" Target="https://dnrmaps.wi.gov/arcgis_image/rest/services/DW_Imagery/EN_Image_Basemap_2013_Leaf_On/ImageServer" TargetMode="External"/><Relationship Id="rId151" Type="http://schemas.openxmlformats.org/officeDocument/2006/relationships/hyperlink" Target="https://dnrmaps.wi.gov/arcgis2/rest/services/CS_Offices/CS_License_Agents/MapServer" TargetMode="External"/><Relationship Id="rId172" Type="http://schemas.openxmlformats.org/officeDocument/2006/relationships/hyperlink" Target="https://dnrmaps.wi.gov/arcgis_image/rest/services/DW_Imagery/EN_Image_Basemap_Latest_Leaf_Off_Raster_Tile/MapServer" TargetMode="External"/><Relationship Id="rId193" Type="http://schemas.openxmlformats.org/officeDocument/2006/relationships/hyperlink" Target="https://dnrmaps.wi.gov/arcgis/rest/services/WT_SWDV/WY_FEDERAL_HYDROLOGIC_UNITS/MapServer" TargetMode="External"/><Relationship Id="rId207" Type="http://schemas.openxmlformats.org/officeDocument/2006/relationships/hyperlink" Target="https://dnrmaps.wi.gov/arcgis/rest/services/WT_SWDV/WY_PFAS_SITES_AND_DATA/MapServer" TargetMode="External"/><Relationship Id="rId13" Type="http://schemas.openxmlformats.org/officeDocument/2006/relationships/hyperlink" Target="https://dnrmaps.wi.gov/arcgis/rest/services/WM_CWD/WM_CWD_WTM_Ext/MapServer" TargetMode="External"/><Relationship Id="rId109" Type="http://schemas.openxmlformats.org/officeDocument/2006/relationships/hyperlink" Target="https://dnrmaps.wi.gov/arcgis/rest/services/DW_Land_Cover/EN_Land_Cover2_Lev3_Idle_Grassland/MapServer" TargetMode="External"/><Relationship Id="rId34" Type="http://schemas.openxmlformats.org/officeDocument/2006/relationships/hyperlink" Target="https://dnrmaps.wi.gov/arcgis/rest/services/LF_DML/LF_DNR_MGD_Recreational_Opp_WTM_Ext/MapServer" TargetMode="External"/><Relationship Id="rId55" Type="http://schemas.openxmlformats.org/officeDocument/2006/relationships/hyperlink" Target="https://dnrmaps.wi.gov/arcgis/rest/services/WT_SWDV/WY_MONITORING_STATIONS_AND_DATA/MapServer" TargetMode="External"/><Relationship Id="rId76" Type="http://schemas.openxmlformats.org/officeDocument/2006/relationships/hyperlink" Target="https://dnrmaps.wi.gov/arcgis/rest/services/DW_Map_Cached/EN_County_Tax_Parcels_WTM_Ext/MapServer" TargetMode="External"/><Relationship Id="rId97" Type="http://schemas.openxmlformats.org/officeDocument/2006/relationships/hyperlink" Target="https://dnrmaps.wi.gov/arcgis/rest/services/DW_Land_Cover/EN_Land_Cover2_Lev4_Northern_Hardwood/MapServer" TargetMode="External"/><Relationship Id="rId120" Type="http://schemas.openxmlformats.org/officeDocument/2006/relationships/hyperlink" Target="https://dnrmaps.wi.gov/arcgis/rest/services/DW_Land_Cover/EN_Land_Cover1_HS/MapServer" TargetMode="External"/><Relationship Id="rId141" Type="http://schemas.openxmlformats.org/officeDocument/2006/relationships/hyperlink" Target="https://dnrmaps.wi.gov/arcgis_image/rest/services/DW_Elevation/EN_DEM_from_LiDAR_Feet/ImageServer" TargetMode="External"/><Relationship Id="rId7" Type="http://schemas.openxmlformats.org/officeDocument/2006/relationships/hyperlink" Target="https://dnr.wisconsin.gov/topic/WildlifeHabitat/registersample" TargetMode="External"/><Relationship Id="rId162" Type="http://schemas.openxmlformats.org/officeDocument/2006/relationships/hyperlink" Target="https://dnr.wisconsin.gov/topic/WaterUse/data.html" TargetMode="External"/><Relationship Id="rId183" Type="http://schemas.openxmlformats.org/officeDocument/2006/relationships/hyperlink" Target="https://dnrmaps.wi.gov/arcgis/rest/services/WM_WSHED/WM_PRIORITY_WSHED_QUARTILE/MapServer" TargetMode="External"/><Relationship Id="rId218" Type="http://schemas.openxmlformats.org/officeDocument/2006/relationships/hyperlink" Target="https://dnrmaps.wi.gov/arcgis2/rest/services/WM_SPECIES_MGMT_ZONES/WM_TURKEY_MGMT_ZONES_WTM_Ext/MapServer" TargetMode="External"/><Relationship Id="rId24" Type="http://schemas.openxmlformats.org/officeDocument/2006/relationships/hyperlink" Target="https://dnrmaps.wi.gov/arcgis/rest/services/LF_DML/LF_DNR_PARCEL_DETAIL_WTM_Ext/MapServer" TargetMode="External"/><Relationship Id="rId45" Type="http://schemas.openxmlformats.org/officeDocument/2006/relationships/hyperlink" Target="https://dnrmaps.wi.gov/arcgis/rest/services/WY_Lakes_AIS/WY_AIS_EDUCATION_AND_OUTREACH/MapServer" TargetMode="External"/><Relationship Id="rId66" Type="http://schemas.openxmlformats.org/officeDocument/2006/relationships/hyperlink" Target="https://dnr.wisconsin.gov/topic/SurfaceWater/wcv" TargetMode="External"/><Relationship Id="rId87" Type="http://schemas.openxmlformats.org/officeDocument/2006/relationships/hyperlink" Target="https://dnrmaps.wi.gov/arcgis/rest/services/DW_Map_Dynamic/EN_WI_CEDED_TERRITORY_LN_WTM_Ext/MapServer" TargetMode="External"/><Relationship Id="rId110" Type="http://schemas.openxmlformats.org/officeDocument/2006/relationships/hyperlink" Target="https://dnrmaps.wi.gov/arcgis/rest/services/DW_Land_Cover/EN_Land_Cover2_Lev3_Lowland_Scrub_Shrub/MapServer" TargetMode="External"/><Relationship Id="rId131" Type="http://schemas.openxmlformats.org/officeDocument/2006/relationships/hyperlink" Target="https://dnrmaps.wi.gov/arcgis_image/rest/services/DW_Imagery/EN_Image_Basemap_2010_Leaf_Off/ImageServer" TargetMode="External"/><Relationship Id="rId152" Type="http://schemas.openxmlformats.org/officeDocument/2006/relationships/hyperlink" Target="https://dnr.wisconsin.gov/topic/WildlifeHabitat/prevalence.html" TargetMode="External"/><Relationship Id="rId173" Type="http://schemas.openxmlformats.org/officeDocument/2006/relationships/hyperlink" Target="https://dnrmaps.wi.gov/arcgis/rest/services/RR_Sites_Map/RR_PUBLIC_MAPSERVICES_CORE_EXT/MapServer" TargetMode="External"/><Relationship Id="rId194" Type="http://schemas.openxmlformats.org/officeDocument/2006/relationships/hyperlink" Target="https://dnrmaps.wi.gov/arcgis/rest/services/WT_SWDV/WY_FISHERIES_WATERS/MapServer" TargetMode="External"/><Relationship Id="rId208" Type="http://schemas.openxmlformats.org/officeDocument/2006/relationships/hyperlink" Target="https://dnrmaps.wi.gov/H5/?Viewer=SWDV&amp;theme=DamFlood" TargetMode="External"/><Relationship Id="rId14" Type="http://schemas.openxmlformats.org/officeDocument/2006/relationships/hyperlink" Target="https://dnr.wisconsin.gov/topic/fl/PropertyPlanning/NorthCentralForest" TargetMode="External"/><Relationship Id="rId35" Type="http://schemas.openxmlformats.org/officeDocument/2006/relationships/hyperlink" Target="https://dnrmaps.wi.gov/arcgis/rest/services/LF_DMl/LF_UTM_ZONES_WTM_Ext/MapServer" TargetMode="External"/><Relationship Id="rId56" Type="http://schemas.openxmlformats.org/officeDocument/2006/relationships/hyperlink" Target="https://dnrmaps.wi.gov/arcgis/rest/services/WT_SWDV/WY_NATURAL_COMMUNITY_MODELING/MapServer" TargetMode="External"/><Relationship Id="rId77" Type="http://schemas.openxmlformats.org/officeDocument/2006/relationships/hyperlink" Target="https://dnrmaps.wi.gov/arcgis_image/rest/services/DW_Imagery/EN_Image_Basemap_CIR_Leaf_On_Raster_Tile/MapServer" TargetMode="External"/><Relationship Id="rId100" Type="http://schemas.openxmlformats.org/officeDocument/2006/relationships/hyperlink" Target="https://dnrmaps.wi.gov/arcgis/rest/services/DW_Land_Cover/EN_Land_Cover2_Lev4_HS/MapServer" TargetMode="External"/><Relationship Id="rId8" Type="http://schemas.openxmlformats.org/officeDocument/2006/relationships/hyperlink" Target="https://dnr.wisconsin.gov/topic/wildlifehabitat/cwd" TargetMode="External"/><Relationship Id="rId98" Type="http://schemas.openxmlformats.org/officeDocument/2006/relationships/hyperlink" Target="https://dnrmaps.wi.gov/arcgis/rest/services/DW_Land_Cover/EN_Land_Cover2_Lev4_Pine/MapServer" TargetMode="External"/><Relationship Id="rId121" Type="http://schemas.openxmlformats.org/officeDocument/2006/relationships/hyperlink" Target="https://dnrmaps.wi.gov/arcgis/rest/services/DW_Land_Cover/EN_Land_Cover1/MapServer" TargetMode="External"/><Relationship Id="rId142" Type="http://schemas.openxmlformats.org/officeDocument/2006/relationships/hyperlink" Target="https://dnrmaps.wi.gov/arcgis_image/rest/services/DW_Elevation/EN_DEM_from_LiDAR/ImageServer" TargetMode="External"/><Relationship Id="rId163" Type="http://schemas.openxmlformats.org/officeDocument/2006/relationships/hyperlink" Target="https://dnrmaps.wi.gov/arcgis2/rest/services/DG_Groundwater_Retrieval_Network/DG_Groundwater_Retrieval_Network_Ext/MapServer" TargetMode="External"/><Relationship Id="rId184" Type="http://schemas.openxmlformats.org/officeDocument/2006/relationships/hyperlink" Target="https://dnrmaps.wi.gov/arcgis/rest/services/WM_WSHED/WM_PRIORITY_WSHED/MapServer" TargetMode="External"/><Relationship Id="rId219" Type="http://schemas.openxmlformats.org/officeDocument/2006/relationships/hyperlink" Target="https://dnrmaps.wi.gov/arcgis2/rest/services/WM_SPECIES_MGMT_ZONES/WM_GOOSE_MGMT_ZONES_WTM_Ext/MapServer" TargetMode="External"/><Relationship Id="rId3" Type="http://schemas.openxmlformats.org/officeDocument/2006/relationships/hyperlink" Target="https://dnrmaps.wi.gov/arcgis2/rest/services/FR_IFFRS/FR_WILDFIRE_DASHBOARD_WTM_EXT/MapServer" TargetMode="External"/><Relationship Id="rId214" Type="http://schemas.openxmlformats.org/officeDocument/2006/relationships/hyperlink" Target="https://dnr.wisconsin.gov/topic/parks/propertynotices" TargetMode="External"/><Relationship Id="rId25" Type="http://schemas.openxmlformats.org/officeDocument/2006/relationships/hyperlink" Target="https://dnrmaps.wi.gov/arcgis/rest/services/LF_DML/LF_DNR_Managed_Lands_Stewardship_WTM_Ext/MapServer" TargetMode="External"/><Relationship Id="rId46" Type="http://schemas.openxmlformats.org/officeDocument/2006/relationships/hyperlink" Target="https://dnrmaps.wi.gov/arcgis/rest/services/DW_Map_Cached/WT_Wisconsin_Wetland_Inventory_NWI_WTM_Ext/MapServer" TargetMode="External"/><Relationship Id="rId67" Type="http://schemas.openxmlformats.org/officeDocument/2006/relationships/hyperlink" Target="https://dnr.wisconsin.gov/topic/SurfaceWater/swdv" TargetMode="External"/><Relationship Id="rId116" Type="http://schemas.openxmlformats.org/officeDocument/2006/relationships/hyperlink" Target="https://dnrmaps.wi.gov/arcgis/rest/services/DW_Land_Cover/EN_Land_Cover2_Lev2_HS/MapServer" TargetMode="External"/><Relationship Id="rId137" Type="http://schemas.openxmlformats.org/officeDocument/2006/relationships/hyperlink" Target="https://dnrmaps.wi.gov/arcgis_image/rest/services/DW_Elevation/EN_Slope_from_LiDAR_Degree/ImageServer" TargetMode="External"/><Relationship Id="rId158" Type="http://schemas.openxmlformats.org/officeDocument/2006/relationships/hyperlink" Target="https://dnr.wisconsin.gov/topic/parks/trails" TargetMode="External"/><Relationship Id="rId20" Type="http://schemas.openxmlformats.org/officeDocument/2006/relationships/hyperlink" Target="https://dnr.wisconsin.gov/topic/parks/watertrails/lakemichigan" TargetMode="External"/><Relationship Id="rId41" Type="http://schemas.openxmlformats.org/officeDocument/2006/relationships/hyperlink" Target="https://dnrmaps.wi.gov/arcgis/rest/services/WY_Lakes_AIS/WY_INVASIVE_WETLAND_PLANT_LOCATIONS/MapServer" TargetMode="External"/><Relationship Id="rId62" Type="http://schemas.openxmlformats.org/officeDocument/2006/relationships/hyperlink" Target="https://dnr.wisconsin.gov/topic/SurfaceWater/RestorationViewer/index.html" TargetMode="External"/><Relationship Id="rId83" Type="http://schemas.openxmlformats.org/officeDocument/2006/relationships/hyperlink" Target="https://dnrmaps.wi.gov/arcgis/rest/services/DW_Map_Dynamic/WT_FIRM_Index_WTM_Ext/MapServer" TargetMode="External"/><Relationship Id="rId88" Type="http://schemas.openxmlformats.org/officeDocument/2006/relationships/hyperlink" Target="https://dnrmaps.wi.gov/arcgis/rest/services/DW_Map_Dynamic/EN_WI_CEDED_TERRITORY_WTM_Ext/MapServer" TargetMode="External"/><Relationship Id="rId111" Type="http://schemas.openxmlformats.org/officeDocument/2006/relationships/hyperlink" Target="https://dnrmaps.wi.gov/arcgis/rest/services/DW_Land_Cover/EN_Land_Cover2_Lev4/MapServer" TargetMode="External"/><Relationship Id="rId132" Type="http://schemas.openxmlformats.org/officeDocument/2006/relationships/hyperlink" Target="https://dnrmaps.wi.gov/arcgis_image/rest/services/DW_Imagery/EN_Image_Basemap_2015_Leaf_On/ImageServer" TargetMode="External"/><Relationship Id="rId153" Type="http://schemas.openxmlformats.org/officeDocument/2006/relationships/hyperlink" Target="https://dnrmaps.wi.gov/H5/?viewer=Boat_Access" TargetMode="External"/><Relationship Id="rId174" Type="http://schemas.openxmlformats.org/officeDocument/2006/relationships/hyperlink" Target="https://dnrmaps.wi.gov/arcgis/rest/services/RR_Sites_Map/RR_PUBLIC_MAPSERVICES_ADDL_EXT/MapServer" TargetMode="External"/><Relationship Id="rId179" Type="http://schemas.openxmlformats.org/officeDocument/2006/relationships/hyperlink" Target="https://dnrmaps.wi.gov/arcgis/rest/services/WM_CWD/WM_DEER_MANAGEMENT_ZONES_WTM_Ext/MapServer" TargetMode="External"/><Relationship Id="rId195" Type="http://schemas.openxmlformats.org/officeDocument/2006/relationships/hyperlink" Target="https://dnrmaps.wi.gov/arcgis/rest/services/WT_SWDV/WY_MONITORING_PROJECTS_AND_GRANTS/MapServer" TargetMode="External"/><Relationship Id="rId209" Type="http://schemas.openxmlformats.org/officeDocument/2006/relationships/hyperlink" Target="https://dnrmaps.wi.gov/arcgis/rest/services/WT_TMDL/HWHQW_2021_WTM_Ext/MapServer" TargetMode="External"/><Relationship Id="rId190" Type="http://schemas.openxmlformats.org/officeDocument/2006/relationships/hyperlink" Target="https://dnrmaps.wi.gov/arcgis/rest/services/WT_SWDV/WY_CONDITION_ASSESSMENTS/MapServer" TargetMode="External"/><Relationship Id="rId204" Type="http://schemas.openxmlformats.org/officeDocument/2006/relationships/hyperlink" Target="https://dnrmaps.wi.gov/arcgis/rest/services/WT_Condition_Viewer/WY_PLAN_TWA_SITE_SELECTION_TOOL/MapServer" TargetMode="External"/><Relationship Id="rId220" Type="http://schemas.openxmlformats.org/officeDocument/2006/relationships/hyperlink" Target="https://dnrmaps.wi.gov/arcgis2/rest/services/WM_SPECIES_MGMT_ZONES/WM_DUCK_COOT_MGMT_ZONES_WTM_Ext/MapServer" TargetMode="External"/><Relationship Id="rId225" Type="http://schemas.openxmlformats.org/officeDocument/2006/relationships/hyperlink" Target="https://dnr.wisconsin.gov/topic/WildlifeHabitat/directory" TargetMode="External"/><Relationship Id="rId15" Type="http://schemas.openxmlformats.org/officeDocument/2006/relationships/hyperlink" Target="https://dnr.wisconsin.gov/topic/erreview/PublicPortal" TargetMode="External"/><Relationship Id="rId36" Type="http://schemas.openxmlformats.org/officeDocument/2006/relationships/hyperlink" Target="https://dnrmaps.wi.gov/arcgis/rest/services/LF_DML/LF_DNR_SHIPWRECK_WTM_ext/MapServer" TargetMode="External"/><Relationship Id="rId57" Type="http://schemas.openxmlformats.org/officeDocument/2006/relationships/hyperlink" Target="https://dnrmaps.wi.gov/arcgis/rest/services/WT_SWDV/WY_OUTFALL_VARIANCES/MapServer" TargetMode="External"/><Relationship Id="rId106" Type="http://schemas.openxmlformats.org/officeDocument/2006/relationships/hyperlink" Target="https://dnrmaps.wi.gov/arcgis/rest/services/DW_Land_Cover/EN_Land_Cover2_Lev3_Emerg_Wet_Meadow/MapServer" TargetMode="External"/><Relationship Id="rId127" Type="http://schemas.openxmlformats.org/officeDocument/2006/relationships/hyperlink" Target="https://dnrmaps.wi.gov/arcgis_image/rest/services/DW_Imagery/EN_Image_Basemap_Latest_Leaf_Off_Index/mapserver" TargetMode="External"/><Relationship Id="rId10" Type="http://schemas.openxmlformats.org/officeDocument/2006/relationships/hyperlink" Target="https://dnr.wisconsin.gov/topic/Lands/THAP/map.html" TargetMode="External"/><Relationship Id="rId31" Type="http://schemas.openxmlformats.org/officeDocument/2006/relationships/hyperlink" Target="https://dnrmaps.wi.gov/arcgis/rest/services/LF_DML/LF_DNR_MGD_PROPERTY_WTM_Ext/MapServer" TargetMode="External"/><Relationship Id="rId52" Type="http://schemas.openxmlformats.org/officeDocument/2006/relationships/hyperlink" Target="https://dnrmaps.wi.gov/arcgis/rest/services/WT_SWDV/WY_SURFACE_WATER_PERMITS/MapServer" TargetMode="External"/><Relationship Id="rId73" Type="http://schemas.openxmlformats.org/officeDocument/2006/relationships/hyperlink" Target="https://dnrmaps.wi.gov/arcgis/rest/services/DW_Map_Dynamic/EN_Map_Indexes_WTM_Ext/MapServer" TargetMode="External"/><Relationship Id="rId78" Type="http://schemas.openxmlformats.org/officeDocument/2006/relationships/hyperlink" Target="https://dnrmaps.wi.gov/arcgis/rest/services/DW_Map_Cached/EN_Basic_Basemap_WTM_Ext/MapServer" TargetMode="External"/><Relationship Id="rId94" Type="http://schemas.openxmlformats.org/officeDocument/2006/relationships/hyperlink" Target="https://dnrmaps.wi.gov/arcgis/rest/services/DW_Map_Dynamic/EN_County_Tax_Parcels_WTM_Ext_Dynamic_L16/MapServer" TargetMode="External"/><Relationship Id="rId99" Type="http://schemas.openxmlformats.org/officeDocument/2006/relationships/hyperlink" Target="https://dnrmaps.wi.gov/arcgis/rest/services/DW_Land_Cover/EN_Land_Cover2_Lev4_Swamp_Hardwood/MapServer" TargetMode="External"/><Relationship Id="rId101" Type="http://schemas.openxmlformats.org/officeDocument/2006/relationships/hyperlink" Target="https://dnrmaps.wi.gov/arcgis/rest/services/DW_Land_Cover/EN_Land_Cover2_Lev4_Conif_Forest_Wetland/MapServer" TargetMode="External"/><Relationship Id="rId122" Type="http://schemas.openxmlformats.org/officeDocument/2006/relationships/hyperlink" Target="https://dnrmaps.wi.gov/arcgis_image/rest/services/DW_Imagery/EN_Image_Basemap_Latest_Leaf_On_Raster_Tile/MapServer" TargetMode="External"/><Relationship Id="rId143" Type="http://schemas.openxmlformats.org/officeDocument/2006/relationships/hyperlink" Target="https://dnrmaps.wi.gov/arcgis_image/rest/services/DW_Elevation/EN_Contour_from_LiDAR_5_ft/MapServer" TargetMode="External"/><Relationship Id="rId148" Type="http://schemas.openxmlformats.org/officeDocument/2006/relationships/hyperlink" Target="https://dnrmaps.wi.gov/arcgis/rest/services/DG_HiCap/DG_WATER_LVL_DNR_SITES_WTM_EXT/MapServer" TargetMode="External"/><Relationship Id="rId164" Type="http://schemas.openxmlformats.org/officeDocument/2006/relationships/hyperlink" Target="https://dnrmaps.wi.gov/arcgis2/rest/services/DG_Groundwater_Retrieval_Network/DG_Municipal_System_PFAS_Sampling_Ext/MapServer" TargetMode="External"/><Relationship Id="rId169" Type="http://schemas.openxmlformats.org/officeDocument/2006/relationships/hyperlink" Target="https://dnrmaps.wi.gov/arcgis/rest/services/DG_Viewer/DG_Source_Water_Areas_WTM_Ext/MapServer" TargetMode="External"/><Relationship Id="rId185" Type="http://schemas.openxmlformats.org/officeDocument/2006/relationships/hyperlink" Target="https://dnrmaps.wi.gov/arcgis2/rest/services/FR_TAX/FR_TAX_WTM_EXT/MapServer" TargetMode="External"/><Relationship Id="rId4" Type="http://schemas.openxmlformats.org/officeDocument/2006/relationships/hyperlink" Target="https://dnrmaps.wi.gov/arcgis2/rest/services/FR_IFFRS/FR_RXBURN_DASHBOARD_WTM_EXT/MapServer" TargetMode="External"/><Relationship Id="rId9" Type="http://schemas.openxmlformats.org/officeDocument/2006/relationships/hyperlink" Target="https://dnrmaps.wi.gov/arcgis/rest/services/PR_TRAILS/PR_LAKE_MICHIGAN_STATE_WATER_TRAIL_Ext/MapServer" TargetMode="External"/><Relationship Id="rId180" Type="http://schemas.openxmlformats.org/officeDocument/2006/relationships/hyperlink" Target="https://dnrmaps.wi.gov/arcgis/rest/services/WM_CWD/WM_DMU_MSU_DMZ_Ext/MapServer" TargetMode="External"/><Relationship Id="rId210" Type="http://schemas.openxmlformats.org/officeDocument/2006/relationships/hyperlink" Target="https://wi-dnr.maps.arcgis.com/home/item.html?id=52170a67bc9a46c19f4ccda15399dca8" TargetMode="External"/><Relationship Id="rId215" Type="http://schemas.openxmlformats.org/officeDocument/2006/relationships/hyperlink" Target="https://dnr.wisconsin.gov/topic/foresthealth/annosumrootrot" TargetMode="External"/><Relationship Id="rId26" Type="http://schemas.openxmlformats.org/officeDocument/2006/relationships/hyperlink" Target="https://dnrmaps.wi.gov/arcgis/rest/services/LF_DML/LF_DNR_MGD_Acquisition_History_WTM_Ext/MapServer" TargetMode="External"/><Relationship Id="rId47" Type="http://schemas.openxmlformats.org/officeDocument/2006/relationships/hyperlink" Target="https://dnrmaps.wi.gov/arcgis/rest/services/WT_TMDL/WT_TMDL_Status_WRV_WTM_Ext/MapServer" TargetMode="External"/><Relationship Id="rId68" Type="http://schemas.openxmlformats.org/officeDocument/2006/relationships/hyperlink" Target="https://dnrmaps.wi.gov/arcgis2/rest/services/DW_Map_Dynamic/EN_SSURGO_Soil_Survey_WTM_Ext/MapServer" TargetMode="External"/><Relationship Id="rId89" Type="http://schemas.openxmlformats.org/officeDocument/2006/relationships/hyperlink" Target="https://dnrmaps.wi.gov/arcgis/rest/services/DW_Map_Dynamic/EN_Reference_Layers_WTM_Ext/MapServer" TargetMode="External"/><Relationship Id="rId112" Type="http://schemas.openxmlformats.org/officeDocument/2006/relationships/hyperlink" Target="https://dnrmaps.wi.gov/arcgis/rest/services/DW_Land_Cover/EN_Land_Cover2_Lev3_Crop_Rotation/MapServer" TargetMode="External"/><Relationship Id="rId133" Type="http://schemas.openxmlformats.org/officeDocument/2006/relationships/hyperlink" Target="https://dnrmaps.wi.gov/arcgis_image/rest/services/DW_Imagery/EN_Image_Basemap_2005_Leaf_On/ImageServer" TargetMode="External"/><Relationship Id="rId154" Type="http://schemas.openxmlformats.org/officeDocument/2006/relationships/hyperlink" Target="https://dnrmaps.wi.gov/H5/?viewer=AMDV" TargetMode="External"/><Relationship Id="rId175" Type="http://schemas.openxmlformats.org/officeDocument/2006/relationships/hyperlink" Target="https://dnrmaps.wi.gov/arcgis/rest/services/RR_Sites_Map/RR_PUBLIC_MAPSERVICES_FINC_EXT/MapServer" TargetMode="External"/><Relationship Id="rId196" Type="http://schemas.openxmlformats.org/officeDocument/2006/relationships/hyperlink" Target="https://dnrmaps.wi.gov/arcgis/rest/services/WT_SWDV/WY_WETLAND_INDICATORS/MapServer" TargetMode="External"/><Relationship Id="rId200" Type="http://schemas.openxmlformats.org/officeDocument/2006/relationships/hyperlink" Target="https://dnrmaps.wi.gov/arcgis/rest/services/WT_Condition_Viewer/WY_CWA_AU_RESULTS/MapServer" TargetMode="External"/><Relationship Id="rId16" Type="http://schemas.openxmlformats.org/officeDocument/2006/relationships/hyperlink" Target="https://dnr.wi.gov/topic/ForestFire/restrictions.html" TargetMode="External"/><Relationship Id="rId221" Type="http://schemas.openxmlformats.org/officeDocument/2006/relationships/hyperlink" Target="https://dnrmaps.wi.gov/arcgis2/rest/services/WM_SPECIES_MGMT_ZONES/WM_COTTONTAIL_RABBIT_MGMT_ZONES_WTM_Ext/MapServer" TargetMode="External"/><Relationship Id="rId37" Type="http://schemas.openxmlformats.org/officeDocument/2006/relationships/hyperlink" Target="https://dnr.wisconsin.gov/topic/AirPermits/Nonattainment.html" TargetMode="External"/><Relationship Id="rId58" Type="http://schemas.openxmlformats.org/officeDocument/2006/relationships/hyperlink" Target="https://dnrmaps.wi.gov/arcgis/rest/services/WT_SWDV/WY_BASE_LAYERS/MapServer" TargetMode="External"/><Relationship Id="rId79" Type="http://schemas.openxmlformats.org/officeDocument/2006/relationships/hyperlink" Target="https://dnrmaps.wi.gov/arcgis_image/rest/services/DW_Imagery/EN_Image_Basemap_2010_Leaf_Off_Raster_Tile/MapServer" TargetMode="External"/><Relationship Id="rId102" Type="http://schemas.openxmlformats.org/officeDocument/2006/relationships/hyperlink" Target="https://dnrmaps.wi.gov/arcgis/rest/services/DW_Land_Cover/EN_Land_Cover2_Lev4_Broadlv_Decid_Lowld_Shrub/MapServer" TargetMode="External"/><Relationship Id="rId123" Type="http://schemas.openxmlformats.org/officeDocument/2006/relationships/hyperlink" Target="https://dnrmaps.wi.gov/arcgis_image/rest/services/DW_Imagery/EN_Image_Basemap_Latest_Leaf_On_Index/mapserver" TargetMode="External"/><Relationship Id="rId144" Type="http://schemas.openxmlformats.org/officeDocument/2006/relationships/hyperlink" Target="https://data-wi-dnr.opendata.arcgis.com/" TargetMode="External"/><Relationship Id="rId90" Type="http://schemas.openxmlformats.org/officeDocument/2006/relationships/hyperlink" Target="https://dnrmaps.wi.gov/arcgis/rest/services/DW_Map_Dynamic/EN_Query_Layers_WTM_Ext/MapServer" TargetMode="External"/><Relationship Id="rId165" Type="http://schemas.openxmlformats.org/officeDocument/2006/relationships/hyperlink" Target="https://dnrmaps.wi.gov/arcgis2/rest/services/DG_Groundwater_Retrieval_Network/DG_Nitrate_Graphs_EXT/MapServer" TargetMode="External"/><Relationship Id="rId186" Type="http://schemas.openxmlformats.org/officeDocument/2006/relationships/hyperlink" Target="https://dnrmaps.wi.gov/arcgis/rest/services/FR_WIS_BURN/FR_WIS_BURN_MAP_EXT/MapServer" TargetMode="External"/><Relationship Id="rId211" Type="http://schemas.openxmlformats.org/officeDocument/2006/relationships/hyperlink" Target="https://dnrmaps.wi.gov/arcgis2/rest/services/FR_TAX/FR_TAXLAW_OPEN_ENROLLMENTS/MapServer" TargetMode="External"/><Relationship Id="rId27" Type="http://schemas.openxmlformats.org/officeDocument/2006/relationships/hyperlink" Target="https://dnrmaps.wi.gov/arcgis/rest/services/LF_DML/LF_DNR_MGD_Federal_Interest_WTM_Ext/MapServer" TargetMode="External"/><Relationship Id="rId48" Type="http://schemas.openxmlformats.org/officeDocument/2006/relationships/hyperlink" Target="https://dnrmaps.wi.gov/arcgis/rest/services/WT_SWDV/WY_WETLANDS_AND_HABITAT/MapServer" TargetMode="External"/><Relationship Id="rId69" Type="http://schemas.openxmlformats.org/officeDocument/2006/relationships/hyperlink" Target="https://dnrmaps.wi.gov/arcgis/rest/services/DW_Map_Dynamic/EN_Detailed_Basemap_WTM_Ext_Dynamic_L16/MapServer" TargetMode="External"/><Relationship Id="rId113" Type="http://schemas.openxmlformats.org/officeDocument/2006/relationships/hyperlink" Target="https://dnrmaps.wi.gov/arcgis/rest/services/DW_Land_Cover/EN_Land_Cover2_Lev3_Forage_Grassland/MapServer" TargetMode="External"/><Relationship Id="rId134" Type="http://schemas.openxmlformats.org/officeDocument/2006/relationships/hyperlink" Target="https://dnrmaps.wi.gov/arcgis_image/rest/services/DW_Imagery/EN_Image_Basemap_1990s_Leaf_Off_Raster_Tile/MapServer." TargetMode="External"/><Relationship Id="rId80" Type="http://schemas.openxmlformats.org/officeDocument/2006/relationships/hyperlink" Target="https://dnrmaps.wi.gov/arcgis/rest/services/DW_Map_Cached/EN_Lt_Basic_Terrain_Basemap_WTM_Ext/MapServer" TargetMode="External"/><Relationship Id="rId155" Type="http://schemas.openxmlformats.org/officeDocument/2006/relationships/hyperlink" Target="https://dnrmaps.wi.gov/arcgis/rest/services/WM_VPA/WM_VPA_HUNT_LEASE_LAND_WTM/MapServer" TargetMode="External"/><Relationship Id="rId176" Type="http://schemas.openxmlformats.org/officeDocument/2006/relationships/hyperlink" Target="https://dnrmaps.wi.gov/arcgis2/rest/services/EAS_Green_Tier/EAS_Green_Tier_WTM_EXT/MapServer" TargetMode="External"/><Relationship Id="rId197" Type="http://schemas.openxmlformats.org/officeDocument/2006/relationships/hyperlink" Target="https://dnrmaps.wi.gov/arcgis/rest/services/WT_SWDV/WY_WILD_RICE_WATERS/MapServer" TargetMode="External"/><Relationship Id="rId201" Type="http://schemas.openxmlformats.org/officeDocument/2006/relationships/hyperlink" Target="https://dnrmaps.wi.gov/arcgis/rest/services/WT_Condition_Viewer/WY_CWA_STATION_RESULTS/MapServer" TargetMode="External"/><Relationship Id="rId222" Type="http://schemas.openxmlformats.org/officeDocument/2006/relationships/hyperlink" Target="https://dnrmaps.wi.gov/arcgis2/rest/services/WM_SPECIES_MGMT_ZONES/WM_BEAR_MGMT_ZONES_WTM_Ext/MapServer" TargetMode="External"/><Relationship Id="rId17" Type="http://schemas.openxmlformats.org/officeDocument/2006/relationships/hyperlink" Target="https://dnrmaps.wi.gov/arcgis/rest/services/DW_Map_Cached/EN_WI_Land_Cover_WTM_Ext/MapServer" TargetMode="External"/><Relationship Id="rId38" Type="http://schemas.openxmlformats.org/officeDocument/2006/relationships/hyperlink" Target="https://dnrmaps.wi.gov/H5/?Viewer=Public_Access_Lands" TargetMode="External"/><Relationship Id="rId59" Type="http://schemas.openxmlformats.org/officeDocument/2006/relationships/hyperlink" Target="https://dnrmaps.wi.gov/H5/?Viewer=SWDV&amp;theme=Wetland" TargetMode="External"/><Relationship Id="rId103" Type="http://schemas.openxmlformats.org/officeDocument/2006/relationships/hyperlink" Target="https://dnrmaps.wi.gov/arcgis/rest/services/DW_Land_Cover/EN_Land_Cover2_Lev4_Bottomld_Hardwood/MapServer" TargetMode="External"/><Relationship Id="rId124" Type="http://schemas.openxmlformats.org/officeDocument/2006/relationships/hyperlink" Target="https://dnrmaps.wi.gov/arcgis_image/rest/services/DW_Imagery/EN_Image_Basemap_Latest_Leaf_On/ImageServer" TargetMode="External"/><Relationship Id="rId70" Type="http://schemas.openxmlformats.org/officeDocument/2006/relationships/hyperlink" Target="https://dnrmaps.wi.gov/arcgis/rest/services/DW_Map_Dynamic/EN_DNR_Motorized_Access_Roads_Ext/MapServer" TargetMode="External"/><Relationship Id="rId91" Type="http://schemas.openxmlformats.org/officeDocument/2006/relationships/hyperlink" Target="https://dnrmaps.wi.gov/arcgis/rest/services/DW_Map_Dynamic/EN_PLSS_Boundaries_WTM_Ext/MapServer" TargetMode="External"/><Relationship Id="rId145" Type="http://schemas.openxmlformats.org/officeDocument/2006/relationships/hyperlink" Target="https://dnrmaps.wi.gov/arcgis_image/rest/services/DW_Elevation/EN_Contour_from_LiDAR_10_ft/MapServer" TargetMode="External"/><Relationship Id="rId166" Type="http://schemas.openxmlformats.org/officeDocument/2006/relationships/hyperlink" Target="https://dnrmaps.wi.gov/arcgis/rest/services/DG_Well_Driller/DG_Special_Casing_WTM_EXT/MapServer" TargetMode="External"/><Relationship Id="rId187" Type="http://schemas.openxmlformats.org/officeDocument/2006/relationships/hyperlink" Target="https://dnrmaps.wi.gov/arcgis2/rest/services/WM_APIP/WM_APIP_Stand_Ext/MapServer" TargetMode="External"/><Relationship Id="rId1" Type="http://schemas.openxmlformats.org/officeDocument/2006/relationships/hyperlink" Target="https://enviroatlas.epa.gov/arcgis/rest/services/PeopleBuiltSpaces/Demographics/MapServer" TargetMode="External"/><Relationship Id="rId212" Type="http://schemas.openxmlformats.org/officeDocument/2006/relationships/hyperlink" Target="https://dnr.wisconsin.gov/topic/forestbusinesses/industries" TargetMode="External"/><Relationship Id="rId28" Type="http://schemas.openxmlformats.org/officeDocument/2006/relationships/hyperlink" Target="https://dnrmaps.wi.gov/arcgis/rest/services/LF_DML/LF_DNR_MGD_Federal_WTM_Ext/MapServer" TargetMode="External"/><Relationship Id="rId49" Type="http://schemas.openxmlformats.org/officeDocument/2006/relationships/hyperlink" Target="https://dnrmaps.wi.gov/arcgis/rest/services/WT_Condition_Viewer/WY_WQ_STANDARDS/MapServer" TargetMode="External"/><Relationship Id="rId114" Type="http://schemas.openxmlformats.org/officeDocument/2006/relationships/hyperlink" Target="https://dnrmaps.wi.gov/arcgis/rest/services/DW_Land_Cover/EN_Land_Cover2_Lev3_Broadlv_Deciduous/MapServer" TargetMode="External"/><Relationship Id="rId60" Type="http://schemas.openxmlformats.org/officeDocument/2006/relationships/hyperlink" Target="https://dnr.wisconsin.gov/topic/fl/PropertyPlanning/WesternCouleesAndRidges" TargetMode="External"/><Relationship Id="rId81" Type="http://schemas.openxmlformats.org/officeDocument/2006/relationships/hyperlink" Target="https://dnrmaps.wi.gov/arcgis2/rest/services/EM_PFAS/EM_PFAS_MAPLAYERS_PUBLIC_EXT/MapServer" TargetMode="External"/><Relationship Id="rId135" Type="http://schemas.openxmlformats.org/officeDocument/2006/relationships/hyperlink" Target="https://dnrmaps.wi.gov/arcgis_image/rest/services/DW_Imagery/EN_Image_Basemap_2008_Leaf_On/ImageServer" TargetMode="External"/><Relationship Id="rId156" Type="http://schemas.openxmlformats.org/officeDocument/2006/relationships/hyperlink" Target="https://dnrmaps.wi.gov/arcgis/rest/services/DW_Map_Cached/WT_FIRM_Images_WTM_Ext/MapServer" TargetMode="External"/><Relationship Id="rId177" Type="http://schemas.openxmlformats.org/officeDocument/2006/relationships/hyperlink" Target="https://dnr.wisconsin.gov/topic/hunt/dogtrainingmap" TargetMode="External"/><Relationship Id="rId198" Type="http://schemas.openxmlformats.org/officeDocument/2006/relationships/hyperlink" Target="https://dnrmaps.wi.gov/arcgis/rest/services/WT_Condition_Viewer/WY_ASSESSMENT_UNITS/MapServer" TargetMode="External"/><Relationship Id="rId202" Type="http://schemas.openxmlformats.org/officeDocument/2006/relationships/hyperlink" Target="https://dnrmaps.wi.gov/arcgis/rest/services/WT_Condition_Viewer/WY_PLAN_CLWP/MapServer" TargetMode="External"/><Relationship Id="rId223" Type="http://schemas.openxmlformats.org/officeDocument/2006/relationships/hyperlink" Target="https://dnrmaps.wi.gov/arcgis2/rest/services/WM_PROP_MGMT/WM_CLOSED_RESTRICTED_AREAS_WTM_Ext/MapServer" TargetMode="External"/><Relationship Id="rId18" Type="http://schemas.openxmlformats.org/officeDocument/2006/relationships/hyperlink" Target="https://dnrmaps.wi.gov/arcgis/rest/services/DW_Map_Cached/EN_SurfaceWater_WTM_Ext/MapServer" TargetMode="External"/><Relationship Id="rId39" Type="http://schemas.openxmlformats.org/officeDocument/2006/relationships/hyperlink" Target="https://dnr.wi.gov/topic/fl/PropertyPlanning/PropertyPlanningViewer" TargetMode="External"/><Relationship Id="rId50" Type="http://schemas.openxmlformats.org/officeDocument/2006/relationships/hyperlink" Target="https://dnrmaps.wi.gov/arcgis/rest/services/WT_SWDV/WY_SEDIMENT_SITES/MapServer" TargetMode="External"/><Relationship Id="rId104" Type="http://schemas.openxmlformats.org/officeDocument/2006/relationships/hyperlink" Target="https://dnrmaps.wi.gov/arcgis/rest/services/DW_Land_Cover/EN_Land_Cover2_Lev4_Aspen_Paper_Birch/MapServer" TargetMode="External"/><Relationship Id="rId125" Type="http://schemas.openxmlformats.org/officeDocument/2006/relationships/hyperlink" Target="https://dnrmaps.wi.gov/arcgis_image/rest/services/DW_Imagery/EN_Image_Basemap_2022_Leaf_On/ImageServer" TargetMode="External"/><Relationship Id="rId146" Type="http://schemas.openxmlformats.org/officeDocument/2006/relationships/hyperlink" Target="https://dnrmaps.wi.gov/arcgis_image/rest/services/DW_Elevation/EN_Contour_from_LiDAR_2_ft/MapServer" TargetMode="External"/><Relationship Id="rId167" Type="http://schemas.openxmlformats.org/officeDocument/2006/relationships/hyperlink" Target="https://apps.dnr.wi.gov/apip/" TargetMode="External"/><Relationship Id="rId188" Type="http://schemas.openxmlformats.org/officeDocument/2006/relationships/hyperlink" Target="https://dnrmaps.wi.gov/arcgis2/rest/services/PR_Recreation/PR_WSPS_Property_Info_WTM_Ext/MapServer" TargetMode="External"/><Relationship Id="rId71" Type="http://schemas.openxmlformats.org/officeDocument/2006/relationships/hyperlink" Target="https://dnrmaps.wi.gov/arcgis/rest/services/DW_Map_Dynamic/EN_Forest_Land_Cover_WTM_Ext/MapServer" TargetMode="External"/><Relationship Id="rId92" Type="http://schemas.openxmlformats.org/officeDocument/2006/relationships/hyperlink" Target="https://dnrmaps.wi.gov/arcgis/rest/services/DW_Map_Dynamic/EN_Municipality_Boundary_WTM_Ext/MapServer" TargetMode="External"/><Relationship Id="rId213" Type="http://schemas.openxmlformats.org/officeDocument/2006/relationships/hyperlink" Target="https://dnr.wisconsin.gov/topic/foresthealth/oakwilt/harvestingmap" TargetMode="External"/><Relationship Id="rId2" Type="http://schemas.openxmlformats.org/officeDocument/2006/relationships/hyperlink" Target="https://apps.dnr.wi.gov/wisburn/" TargetMode="External"/><Relationship Id="rId29" Type="http://schemas.openxmlformats.org/officeDocument/2006/relationships/hyperlink" Target="https://dnrmaps.wi.gov/arcgis/rest/services/LF_DML/LF_DNR_MGD_LAND_ANNO_WTM_Ext/MapServer" TargetMode="External"/><Relationship Id="rId40" Type="http://schemas.openxmlformats.org/officeDocument/2006/relationships/hyperlink" Target="https://dnr.wisconsin.gov/topic/Brownfields/rrsm.html" TargetMode="External"/><Relationship Id="rId115" Type="http://schemas.openxmlformats.org/officeDocument/2006/relationships/hyperlink" Target="https://dnrmaps.wi.gov/arcgis/rest/services/DW_Land_Cover/EN_Land_Cover2_Lev3/MapServer" TargetMode="External"/><Relationship Id="rId136" Type="http://schemas.openxmlformats.org/officeDocument/2006/relationships/hyperlink" Target="https://dnrmaps.wi.gov/arcgis_image/rest/services/DW_Elevation/EN_Slope_from_LiDAR_Percent/ImageServer" TargetMode="External"/><Relationship Id="rId157" Type="http://schemas.openxmlformats.org/officeDocument/2006/relationships/hyperlink" Target="https://dnrmaps.wi.gov/arcgis/rest/services/WY_Lakes_AIS/WY_MONITORING_LOCATIONS/MapServer" TargetMode="External"/><Relationship Id="rId178" Type="http://schemas.openxmlformats.org/officeDocument/2006/relationships/hyperlink" Target="https://dnrmaps.wi.gov/arcgis2/rest/services/PR_Recreation/PR_Boat_Access_Shore_Fishing_WTM_Ext/MapServer" TargetMode="External"/><Relationship Id="rId61" Type="http://schemas.openxmlformats.org/officeDocument/2006/relationships/hyperlink" Target="https://www.arcgis.com/home/item.html?id=b7b8ca7ec306401191006e08c7111446" TargetMode="External"/><Relationship Id="rId82" Type="http://schemas.openxmlformats.org/officeDocument/2006/relationships/hyperlink" Target="https://dnrmaps.wi.gov/arcgis/rest/services/DW_Map_Dynamic/WT_Wisconsin_Wetland_Inventory_NWI_WTM_Ext_Dynamic_L16/MapServer" TargetMode="External"/><Relationship Id="rId199" Type="http://schemas.openxmlformats.org/officeDocument/2006/relationships/hyperlink" Target="https://dnrmaps.wi.gov/arcgis/rest/services/WT_Condition_Viewer/WY_BIOLOGIST_WORK_AREAS/MapServer" TargetMode="External"/><Relationship Id="rId203" Type="http://schemas.openxmlformats.org/officeDocument/2006/relationships/hyperlink" Target="https://dnrmaps.wi.gov/arcgis/rest/services/WT_Condition_Viewer/WY_PLAN_NINE_KEY/MapServer" TargetMode="External"/><Relationship Id="rId19" Type="http://schemas.openxmlformats.org/officeDocument/2006/relationships/hyperlink" Target="https://dnrmaps.wi.gov/H5/?viewer=Lakes_AIS_Viewer" TargetMode="External"/><Relationship Id="rId224" Type="http://schemas.openxmlformats.org/officeDocument/2006/relationships/hyperlink" Target="https://dnrmaps.wi.gov/arcgis2/rest/services/WM_REHAB/WM_REHABILITATOR_WTM_Ext/MapServer" TargetMode="External"/><Relationship Id="rId30" Type="http://schemas.openxmlformats.org/officeDocument/2006/relationships/hyperlink" Target="https://dnrmaps.wi.gov/arcgis/rest/services/LF_DML/LF_DNR_MGD_LAND_NoAnno_WTM_Ext/MapServer" TargetMode="External"/><Relationship Id="rId105" Type="http://schemas.openxmlformats.org/officeDocument/2006/relationships/hyperlink" Target="https://dnrmaps.wi.gov/arcgis/rest/services/DW_Land_Cover/EN_Land_Cover2_Lev3_Forest_Wetland/MapServer" TargetMode="External"/><Relationship Id="rId126" Type="http://schemas.openxmlformats.org/officeDocument/2006/relationships/hyperlink" Target="https://dnrmaps.wi.gov/arcgis_image/rest/services/DW_Imagery/EN_Image_Basemap_Latest_Leaf_Off/ImageServer" TargetMode="External"/><Relationship Id="rId147" Type="http://schemas.openxmlformats.org/officeDocument/2006/relationships/hyperlink" Target="https://dnrmaps.wi.gov/arcgis/rest/services/DG_HiCap/DG_Water_Use_Locations_WTM_Ext/MapServer" TargetMode="External"/><Relationship Id="rId168" Type="http://schemas.openxmlformats.org/officeDocument/2006/relationships/hyperlink" Target="https://dnrmaps.wi.gov/H5/?viewer=bba" TargetMode="External"/><Relationship Id="rId51" Type="http://schemas.openxmlformats.org/officeDocument/2006/relationships/hyperlink" Target="https://dnrmaps.wi.gov/arcgis/rest/services/WT_TMDL/WT_TMDL_LAYERS/MapServer" TargetMode="External"/><Relationship Id="rId72" Type="http://schemas.openxmlformats.org/officeDocument/2006/relationships/hyperlink" Target="https://dnrmaps.wi.gov/arcgis/rest/services/DW_Map_Dynamic/EN_Legislative_Boundaries_WTM_Ext/MapServer" TargetMode="External"/><Relationship Id="rId93" Type="http://schemas.openxmlformats.org/officeDocument/2006/relationships/hyperlink" Target="https://dnrmaps.wi.gov/arcgis_image/rest/services/DW_Map_Dynamic/EN_DEM_from_LiDAR_Index/MapServer" TargetMode="External"/><Relationship Id="rId189" Type="http://schemas.openxmlformats.org/officeDocument/2006/relationships/hyperlink" Target="https://dnrmaps.wi.gov/arcgis/rest/services/PR_TRAILS/PR_STATE_TRAIL_DISS_WTM_Ext/MapServe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oa.wi.gov/DIR/Agency_Plan_Instr_2022.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132"/>
  <sheetViews>
    <sheetView showGridLines="0" tabSelected="1" zoomScale="85" zoomScaleNormal="70" workbookViewId="0">
      <pane xSplit="1" topLeftCell="D1" activePane="topRight" state="frozen"/>
      <selection pane="topRight" activeCell="D7" sqref="D7"/>
    </sheetView>
  </sheetViews>
  <sheetFormatPr defaultColWidth="17.140625" defaultRowHeight="12.75" customHeight="1" x14ac:dyDescent="0.25"/>
  <cols>
    <col min="1" max="1" width="9" style="6" customWidth="1"/>
    <col min="2" max="2" width="6.28515625" style="23" customWidth="1"/>
    <col min="3" max="3" width="36.7109375" style="6" customWidth="1"/>
    <col min="4" max="4" width="49.28515625" style="6" customWidth="1"/>
    <col min="5" max="5" width="38.140625" style="6" customWidth="1"/>
    <col min="6" max="6" width="17.7109375" style="6" customWidth="1"/>
    <col min="7" max="7" width="23.85546875" style="6" customWidth="1"/>
    <col min="8" max="8" width="20.140625" style="6" customWidth="1"/>
    <col min="9" max="9" width="20.7109375" style="6" customWidth="1"/>
    <col min="10" max="10" width="87.5703125" style="106" customWidth="1"/>
    <col min="11" max="11" width="15.28515625" style="6" customWidth="1"/>
    <col min="12" max="12" width="36.5703125" style="6" customWidth="1"/>
    <col min="13" max="13" width="16.42578125" style="83" customWidth="1"/>
    <col min="14" max="14" width="14.7109375" style="83" customWidth="1"/>
    <col min="15" max="15" width="32.42578125" style="132" customWidth="1"/>
    <col min="16" max="16" width="14" style="106" customWidth="1"/>
    <col min="17" max="17" width="11.7109375" style="106" customWidth="1"/>
    <col min="18" max="18" width="34.85546875" style="106" customWidth="1"/>
    <col min="19" max="19" width="63.42578125" style="106" customWidth="1"/>
    <col min="20" max="20" width="7.42578125" style="6" customWidth="1"/>
    <col min="21" max="16384" width="17.140625" style="6"/>
  </cols>
  <sheetData>
    <row r="1" spans="1:20" ht="12.75" customHeight="1" thickBot="1" x14ac:dyDescent="0.3">
      <c r="A1" s="47"/>
      <c r="B1" s="48"/>
      <c r="C1" s="47"/>
      <c r="D1" s="47"/>
      <c r="E1" s="47"/>
      <c r="F1" s="47"/>
      <c r="G1" s="47"/>
      <c r="H1" s="47"/>
      <c r="I1" s="47"/>
      <c r="J1" s="133"/>
      <c r="K1" s="47"/>
      <c r="L1" s="47"/>
      <c r="M1" s="78"/>
      <c r="N1" s="78"/>
      <c r="O1" s="130"/>
      <c r="P1" s="133"/>
      <c r="Q1" s="133"/>
      <c r="R1" s="133"/>
      <c r="S1" s="133"/>
      <c r="T1" s="47"/>
    </row>
    <row r="2" spans="1:20" ht="14.1" customHeight="1" x14ac:dyDescent="0.25">
      <c r="A2" s="47"/>
      <c r="B2" s="48"/>
      <c r="C2" s="150" t="s">
        <v>0</v>
      </c>
      <c r="D2" s="151"/>
      <c r="E2" s="151"/>
      <c r="F2" s="152"/>
      <c r="G2" s="53"/>
      <c r="H2" s="47"/>
      <c r="I2" s="47"/>
      <c r="J2" s="133"/>
      <c r="K2" s="47"/>
      <c r="L2" s="47"/>
      <c r="M2" s="78"/>
      <c r="N2" s="78"/>
      <c r="O2" s="130"/>
      <c r="P2" s="133"/>
      <c r="Q2" s="133"/>
      <c r="R2" s="133"/>
      <c r="S2" s="133"/>
      <c r="T2" s="47"/>
    </row>
    <row r="3" spans="1:20" ht="15" customHeight="1" x14ac:dyDescent="0.25">
      <c r="A3" s="47"/>
      <c r="B3" s="48"/>
      <c r="C3" s="55" t="s">
        <v>1</v>
      </c>
      <c r="D3" s="56" t="s">
        <v>2</v>
      </c>
      <c r="E3" s="56" t="s">
        <v>3</v>
      </c>
      <c r="F3" s="57" t="s">
        <v>4</v>
      </c>
      <c r="G3" s="54"/>
      <c r="H3" s="52"/>
      <c r="I3" s="52"/>
      <c r="J3" s="134"/>
      <c r="K3" s="52"/>
      <c r="L3" s="52"/>
      <c r="M3" s="78"/>
      <c r="N3" s="78"/>
      <c r="O3" s="130"/>
      <c r="P3" s="134"/>
      <c r="Q3" s="134"/>
      <c r="R3" s="134"/>
      <c r="S3" s="134"/>
      <c r="T3" s="47"/>
    </row>
    <row r="4" spans="1:20" ht="15" customHeight="1" thickBot="1" x14ac:dyDescent="0.3">
      <c r="A4" s="47"/>
      <c r="B4" s="48"/>
      <c r="C4" s="14" t="s">
        <v>5</v>
      </c>
      <c r="D4" s="77" t="s">
        <v>6</v>
      </c>
      <c r="E4" s="85" t="s">
        <v>7</v>
      </c>
      <c r="F4" s="45" t="s">
        <v>8</v>
      </c>
      <c r="G4" s="47"/>
      <c r="H4" s="52"/>
      <c r="I4" s="52"/>
      <c r="J4" s="134"/>
      <c r="K4" s="52"/>
      <c r="L4" s="52"/>
      <c r="M4" s="78"/>
      <c r="N4" s="78"/>
      <c r="O4" s="130"/>
      <c r="P4" s="134"/>
      <c r="Q4" s="134"/>
      <c r="R4" s="134"/>
      <c r="S4" s="134"/>
      <c r="T4" s="47"/>
    </row>
    <row r="5" spans="1:20" ht="12.75" customHeight="1" thickBot="1" x14ac:dyDescent="0.3">
      <c r="A5" s="47"/>
      <c r="B5" s="48"/>
      <c r="C5" s="47"/>
      <c r="D5" s="47"/>
      <c r="E5" s="47"/>
      <c r="F5" s="47"/>
      <c r="G5" s="47"/>
      <c r="H5" s="52"/>
      <c r="I5" s="52"/>
      <c r="J5" s="134"/>
      <c r="K5" s="52"/>
      <c r="L5" s="52"/>
      <c r="M5" s="78"/>
      <c r="N5" s="78"/>
      <c r="O5" s="130"/>
      <c r="P5" s="134"/>
      <c r="Q5" s="134"/>
      <c r="R5" s="134"/>
      <c r="S5" s="134"/>
      <c r="T5" s="47"/>
    </row>
    <row r="6" spans="1:20" ht="15" x14ac:dyDescent="0.25">
      <c r="A6" s="47"/>
      <c r="B6" s="49"/>
      <c r="C6" s="18" t="s">
        <v>9</v>
      </c>
      <c r="D6" s="15"/>
      <c r="E6" s="15"/>
      <c r="F6" s="15"/>
      <c r="G6" s="15"/>
      <c r="H6" s="16"/>
      <c r="I6" s="16"/>
      <c r="J6" s="137"/>
      <c r="K6" s="16"/>
      <c r="L6" s="153" t="s">
        <v>10</v>
      </c>
      <c r="M6" s="154"/>
      <c r="N6" s="154"/>
      <c r="O6" s="154"/>
      <c r="P6" s="154"/>
      <c r="Q6" s="154"/>
      <c r="R6" s="155"/>
      <c r="S6" s="17" t="s">
        <v>10</v>
      </c>
      <c r="T6" s="47"/>
    </row>
    <row r="7" spans="1:20" ht="15.75" customHeight="1" x14ac:dyDescent="0.25">
      <c r="A7" s="47"/>
      <c r="B7" s="50" t="s">
        <v>11</v>
      </c>
      <c r="C7" s="58" t="s">
        <v>12</v>
      </c>
      <c r="D7" s="59" t="s">
        <v>13</v>
      </c>
      <c r="E7" s="59" t="s">
        <v>14</v>
      </c>
      <c r="F7" s="59" t="s">
        <v>15</v>
      </c>
      <c r="G7" s="59" t="s">
        <v>16</v>
      </c>
      <c r="H7" s="59" t="s">
        <v>17</v>
      </c>
      <c r="I7" s="59" t="s">
        <v>18</v>
      </c>
      <c r="J7" s="59" t="s">
        <v>19</v>
      </c>
      <c r="K7" s="59" t="s">
        <v>20</v>
      </c>
      <c r="L7" s="25" t="s">
        <v>21</v>
      </c>
      <c r="M7" s="79" t="s">
        <v>22</v>
      </c>
      <c r="N7" s="79" t="s">
        <v>23</v>
      </c>
      <c r="O7" s="131" t="s">
        <v>24</v>
      </c>
      <c r="P7" s="135" t="s">
        <v>25</v>
      </c>
      <c r="Q7" s="135" t="s">
        <v>26</v>
      </c>
      <c r="R7" s="136" t="s">
        <v>27</v>
      </c>
      <c r="S7" s="26" t="s">
        <v>28</v>
      </c>
      <c r="T7" s="47"/>
    </row>
    <row r="8" spans="1:20" s="22" customFormat="1" ht="50.25" customHeight="1" x14ac:dyDescent="0.25">
      <c r="A8" s="51"/>
      <c r="B8" s="92">
        <v>1</v>
      </c>
      <c r="C8" s="89" t="s">
        <v>29</v>
      </c>
      <c r="D8" s="76"/>
      <c r="E8" s="13" t="s">
        <v>30</v>
      </c>
      <c r="F8" s="13"/>
      <c r="G8" s="13" t="s">
        <v>31</v>
      </c>
      <c r="H8" s="13" t="s">
        <v>32</v>
      </c>
      <c r="I8" s="13" t="s">
        <v>33</v>
      </c>
      <c r="J8" s="13" t="s">
        <v>34</v>
      </c>
      <c r="K8" s="13" t="s">
        <v>35</v>
      </c>
      <c r="L8" s="13" t="s">
        <v>36</v>
      </c>
      <c r="M8" s="80" t="s">
        <v>37</v>
      </c>
      <c r="N8" s="80" t="s">
        <v>38</v>
      </c>
      <c r="O8" s="128" t="s">
        <v>39</v>
      </c>
      <c r="P8" s="80" t="s">
        <v>40</v>
      </c>
      <c r="Q8" s="80" t="s">
        <v>41</v>
      </c>
      <c r="R8" s="80" t="s">
        <v>42</v>
      </c>
      <c r="S8" s="19"/>
      <c r="T8" s="51"/>
    </row>
    <row r="9" spans="1:20" s="22" customFormat="1" ht="50.25" customHeight="1" x14ac:dyDescent="0.25">
      <c r="A9" s="51"/>
      <c r="B9" s="92">
        <v>2</v>
      </c>
      <c r="C9" s="89" t="s">
        <v>43</v>
      </c>
      <c r="D9" s="76" t="s">
        <v>44</v>
      </c>
      <c r="E9" s="13" t="s">
        <v>45</v>
      </c>
      <c r="F9" s="13" t="s">
        <v>46</v>
      </c>
      <c r="G9" s="13" t="s">
        <v>47</v>
      </c>
      <c r="H9" s="13" t="s">
        <v>32</v>
      </c>
      <c r="I9" s="13" t="s">
        <v>48</v>
      </c>
      <c r="J9" s="124" t="s">
        <v>49</v>
      </c>
      <c r="K9" s="13" t="s">
        <v>50</v>
      </c>
      <c r="L9" s="13" t="s">
        <v>51</v>
      </c>
      <c r="M9" s="80" t="s">
        <v>52</v>
      </c>
      <c r="N9" s="80" t="s">
        <v>53</v>
      </c>
      <c r="O9" s="128" t="s">
        <v>54</v>
      </c>
      <c r="P9" s="13"/>
      <c r="Q9" s="13"/>
      <c r="R9" s="21"/>
      <c r="S9" s="20"/>
      <c r="T9" s="51"/>
    </row>
    <row r="10" spans="1:20" s="22" customFormat="1" ht="50.25" customHeight="1" x14ac:dyDescent="0.25">
      <c r="A10" s="51"/>
      <c r="B10" s="92">
        <v>3</v>
      </c>
      <c r="C10" s="89" t="s">
        <v>55</v>
      </c>
      <c r="D10" s="76"/>
      <c r="E10" s="13" t="s">
        <v>45</v>
      </c>
      <c r="F10" s="13" t="s">
        <v>56</v>
      </c>
      <c r="G10" s="13" t="s">
        <v>47</v>
      </c>
      <c r="H10" s="13" t="s">
        <v>32</v>
      </c>
      <c r="I10" s="13" t="s">
        <v>48</v>
      </c>
      <c r="J10" s="126" t="s">
        <v>57</v>
      </c>
      <c r="K10" s="13" t="s">
        <v>50</v>
      </c>
      <c r="L10" s="13" t="s">
        <v>51</v>
      </c>
      <c r="M10" s="80" t="s">
        <v>52</v>
      </c>
      <c r="N10" s="80" t="s">
        <v>53</v>
      </c>
      <c r="O10" s="128" t="s">
        <v>54</v>
      </c>
      <c r="P10" s="13"/>
      <c r="Q10" s="13"/>
      <c r="R10" s="21"/>
      <c r="S10" s="20"/>
      <c r="T10" s="51"/>
    </row>
    <row r="11" spans="1:20" s="22" customFormat="1" ht="50.25" customHeight="1" x14ac:dyDescent="0.25">
      <c r="A11" s="51"/>
      <c r="B11" s="92">
        <v>4</v>
      </c>
      <c r="C11" s="89" t="s">
        <v>58</v>
      </c>
      <c r="D11" s="76"/>
      <c r="E11" s="13" t="s">
        <v>45</v>
      </c>
      <c r="F11" s="13" t="s">
        <v>59</v>
      </c>
      <c r="G11" s="13" t="s">
        <v>47</v>
      </c>
      <c r="H11" s="13" t="s">
        <v>60</v>
      </c>
      <c r="I11" s="13" t="s">
        <v>48</v>
      </c>
      <c r="J11" s="126" t="s">
        <v>61</v>
      </c>
      <c r="K11" s="13" t="s">
        <v>50</v>
      </c>
      <c r="L11" s="13" t="s">
        <v>62</v>
      </c>
      <c r="M11" s="80" t="s">
        <v>40</v>
      </c>
      <c r="N11" s="80" t="s">
        <v>41</v>
      </c>
      <c r="O11" s="128" t="s">
        <v>42</v>
      </c>
      <c r="P11" s="13"/>
      <c r="Q11" s="13"/>
      <c r="R11" s="21"/>
      <c r="S11" s="20"/>
      <c r="T11" s="51"/>
    </row>
    <row r="12" spans="1:20" s="22" customFormat="1" ht="50.25" customHeight="1" x14ac:dyDescent="0.25">
      <c r="A12" s="51"/>
      <c r="B12" s="92">
        <v>5</v>
      </c>
      <c r="C12" s="89" t="s">
        <v>63</v>
      </c>
      <c r="D12" s="76"/>
      <c r="E12" s="13" t="s">
        <v>64</v>
      </c>
      <c r="F12" s="13" t="s">
        <v>59</v>
      </c>
      <c r="G12" s="13" t="s">
        <v>47</v>
      </c>
      <c r="H12" s="13" t="s">
        <v>60</v>
      </c>
      <c r="I12" s="13" t="s">
        <v>48</v>
      </c>
      <c r="J12" s="13" t="s">
        <v>61</v>
      </c>
      <c r="K12" s="13" t="s">
        <v>50</v>
      </c>
      <c r="L12" s="13" t="s">
        <v>62</v>
      </c>
      <c r="M12" s="80" t="s">
        <v>40</v>
      </c>
      <c r="N12" s="80" t="s">
        <v>41</v>
      </c>
      <c r="O12" s="128" t="s">
        <v>42</v>
      </c>
      <c r="P12" s="13"/>
      <c r="Q12" s="13"/>
      <c r="R12" s="21"/>
      <c r="S12" s="20"/>
      <c r="T12" s="51"/>
    </row>
    <row r="13" spans="1:20" s="22" customFormat="1" ht="50.25" customHeight="1" x14ac:dyDescent="0.25">
      <c r="A13" s="51"/>
      <c r="B13" s="92">
        <v>6</v>
      </c>
      <c r="C13" s="89" t="s">
        <v>65</v>
      </c>
      <c r="D13" s="76" t="s">
        <v>66</v>
      </c>
      <c r="E13" s="13" t="s">
        <v>45</v>
      </c>
      <c r="F13" s="13" t="s">
        <v>67</v>
      </c>
      <c r="G13" s="13" t="s">
        <v>47</v>
      </c>
      <c r="H13" s="13" t="s">
        <v>32</v>
      </c>
      <c r="I13" s="13" t="s">
        <v>33</v>
      </c>
      <c r="J13" s="126" t="s">
        <v>68</v>
      </c>
      <c r="K13" s="13" t="s">
        <v>50</v>
      </c>
      <c r="L13" s="13" t="s">
        <v>62</v>
      </c>
      <c r="M13" s="80" t="s">
        <v>69</v>
      </c>
      <c r="N13" s="80" t="s">
        <v>70</v>
      </c>
      <c r="O13" s="80" t="s">
        <v>71</v>
      </c>
      <c r="P13" s="13" t="s">
        <v>72</v>
      </c>
      <c r="Q13" s="13" t="s">
        <v>73</v>
      </c>
      <c r="R13" s="144" t="s">
        <v>74</v>
      </c>
      <c r="S13" s="20"/>
      <c r="T13" s="51"/>
    </row>
    <row r="14" spans="1:20" s="22" customFormat="1" ht="50.25" customHeight="1" x14ac:dyDescent="0.25">
      <c r="A14" s="51"/>
      <c r="B14" s="92">
        <v>7</v>
      </c>
      <c r="C14" s="89" t="s">
        <v>75</v>
      </c>
      <c r="D14" s="76" t="s">
        <v>76</v>
      </c>
      <c r="E14" s="13" t="s">
        <v>77</v>
      </c>
      <c r="F14" s="13" t="s">
        <v>67</v>
      </c>
      <c r="G14" s="13" t="s">
        <v>47</v>
      </c>
      <c r="H14" s="13" t="s">
        <v>32</v>
      </c>
      <c r="I14" s="13" t="s">
        <v>33</v>
      </c>
      <c r="J14" s="124" t="s">
        <v>78</v>
      </c>
      <c r="K14" s="13" t="s">
        <v>50</v>
      </c>
      <c r="L14" s="13" t="s">
        <v>62</v>
      </c>
      <c r="M14" s="80" t="s">
        <v>69</v>
      </c>
      <c r="N14" s="80" t="s">
        <v>70</v>
      </c>
      <c r="O14" s="81" t="s">
        <v>71</v>
      </c>
      <c r="P14" s="13" t="s">
        <v>72</v>
      </c>
      <c r="Q14" s="13" t="s">
        <v>73</v>
      </c>
      <c r="R14" s="144" t="s">
        <v>74</v>
      </c>
      <c r="S14" s="20"/>
      <c r="T14" s="51"/>
    </row>
    <row r="15" spans="1:20" s="22" customFormat="1" ht="50.25" customHeight="1" x14ac:dyDescent="0.25">
      <c r="A15" s="51"/>
      <c r="B15" s="92">
        <v>8</v>
      </c>
      <c r="C15" s="90" t="s">
        <v>79</v>
      </c>
      <c r="D15" s="76" t="s">
        <v>80</v>
      </c>
      <c r="E15" s="13" t="s">
        <v>45</v>
      </c>
      <c r="F15" s="13" t="s">
        <v>46</v>
      </c>
      <c r="G15" s="13" t="s">
        <v>47</v>
      </c>
      <c r="H15" s="13" t="s">
        <v>32</v>
      </c>
      <c r="I15" s="13" t="s">
        <v>48</v>
      </c>
      <c r="J15" s="13" t="s">
        <v>81</v>
      </c>
      <c r="K15" s="13" t="s">
        <v>50</v>
      </c>
      <c r="L15" s="13" t="s">
        <v>82</v>
      </c>
      <c r="M15" s="80" t="s">
        <v>83</v>
      </c>
      <c r="N15" s="80" t="s">
        <v>84</v>
      </c>
      <c r="O15" s="129" t="s">
        <v>85</v>
      </c>
      <c r="P15" s="13"/>
      <c r="Q15" s="13"/>
      <c r="R15" s="21"/>
      <c r="S15" s="20"/>
      <c r="T15" s="51"/>
    </row>
    <row r="16" spans="1:20" s="22" customFormat="1" ht="50.25" customHeight="1" x14ac:dyDescent="0.25">
      <c r="A16" s="51"/>
      <c r="B16" s="92">
        <v>9</v>
      </c>
      <c r="C16" s="90" t="s">
        <v>86</v>
      </c>
      <c r="D16" s="76" t="s">
        <v>87</v>
      </c>
      <c r="E16" s="13" t="s">
        <v>45</v>
      </c>
      <c r="F16" s="13" t="s">
        <v>56</v>
      </c>
      <c r="G16" s="13" t="s">
        <v>47</v>
      </c>
      <c r="H16" s="13" t="s">
        <v>32</v>
      </c>
      <c r="I16" s="13" t="s">
        <v>48</v>
      </c>
      <c r="J16" s="126" t="s">
        <v>88</v>
      </c>
      <c r="K16" s="13" t="s">
        <v>50</v>
      </c>
      <c r="L16" s="13" t="s">
        <v>62</v>
      </c>
      <c r="M16" s="80" t="s">
        <v>89</v>
      </c>
      <c r="N16" s="80" t="s">
        <v>90</v>
      </c>
      <c r="O16" s="128" t="s">
        <v>91</v>
      </c>
      <c r="P16" s="13" t="s">
        <v>92</v>
      </c>
      <c r="Q16" s="13" t="s">
        <v>93</v>
      </c>
      <c r="R16" s="21" t="s">
        <v>94</v>
      </c>
      <c r="S16" s="20"/>
      <c r="T16" s="51"/>
    </row>
    <row r="17" spans="1:20" s="22" customFormat="1" ht="50.25" customHeight="1" x14ac:dyDescent="0.25">
      <c r="A17" s="51"/>
      <c r="B17" s="92">
        <v>10</v>
      </c>
      <c r="C17" s="90" t="s">
        <v>95</v>
      </c>
      <c r="D17" s="76"/>
      <c r="E17" s="13" t="s">
        <v>30</v>
      </c>
      <c r="F17" s="13" t="s">
        <v>96</v>
      </c>
      <c r="G17" s="13" t="s">
        <v>47</v>
      </c>
      <c r="H17" s="13" t="s">
        <v>32</v>
      </c>
      <c r="I17" s="13" t="s">
        <v>48</v>
      </c>
      <c r="J17" s="126" t="s">
        <v>97</v>
      </c>
      <c r="K17" s="13" t="s">
        <v>50</v>
      </c>
      <c r="L17" s="13" t="s">
        <v>62</v>
      </c>
      <c r="M17" s="80" t="s">
        <v>89</v>
      </c>
      <c r="N17" s="80" t="s">
        <v>90</v>
      </c>
      <c r="O17" s="129" t="s">
        <v>91</v>
      </c>
      <c r="P17" s="13"/>
      <c r="Q17" s="13"/>
      <c r="R17" s="21"/>
      <c r="S17" s="20"/>
      <c r="T17" s="51"/>
    </row>
    <row r="18" spans="1:20" s="22" customFormat="1" ht="50.25" customHeight="1" x14ac:dyDescent="0.25">
      <c r="A18" s="51"/>
      <c r="B18" s="92">
        <v>11</v>
      </c>
      <c r="C18" s="90" t="s">
        <v>98</v>
      </c>
      <c r="D18" s="116" t="s">
        <v>99</v>
      </c>
      <c r="E18" s="115" t="s">
        <v>64</v>
      </c>
      <c r="F18" s="115" t="s">
        <v>96</v>
      </c>
      <c r="G18" s="115" t="s">
        <v>31</v>
      </c>
      <c r="H18" s="115" t="s">
        <v>32</v>
      </c>
      <c r="I18" s="115" t="s">
        <v>48</v>
      </c>
      <c r="J18" s="13" t="s">
        <v>100</v>
      </c>
      <c r="K18" s="115" t="s">
        <v>50</v>
      </c>
      <c r="L18" s="13" t="s">
        <v>101</v>
      </c>
      <c r="M18" s="111" t="s">
        <v>102</v>
      </c>
      <c r="N18" s="111" t="s">
        <v>103</v>
      </c>
      <c r="O18" s="124" t="s">
        <v>104</v>
      </c>
      <c r="P18" s="13"/>
      <c r="Q18" s="13"/>
      <c r="R18" s="21"/>
      <c r="S18" s="20"/>
      <c r="T18" s="51"/>
    </row>
    <row r="19" spans="1:20" s="22" customFormat="1" ht="50.25" customHeight="1" x14ac:dyDescent="0.25">
      <c r="A19" s="51"/>
      <c r="B19" s="92">
        <v>12</v>
      </c>
      <c r="C19" s="90" t="s">
        <v>105</v>
      </c>
      <c r="D19" s="76" t="s">
        <v>106</v>
      </c>
      <c r="E19" s="13" t="s">
        <v>30</v>
      </c>
      <c r="F19" s="13" t="s">
        <v>56</v>
      </c>
      <c r="G19" s="13" t="s">
        <v>107</v>
      </c>
      <c r="H19" s="13" t="s">
        <v>32</v>
      </c>
      <c r="I19" s="13" t="s">
        <v>33</v>
      </c>
      <c r="J19" s="126"/>
      <c r="K19" s="13" t="s">
        <v>50</v>
      </c>
      <c r="L19" s="13" t="s">
        <v>82</v>
      </c>
      <c r="M19" s="80" t="s">
        <v>108</v>
      </c>
      <c r="N19" s="80" t="s">
        <v>109</v>
      </c>
      <c r="O19" s="124" t="s">
        <v>110</v>
      </c>
      <c r="P19" s="13"/>
      <c r="Q19" s="13"/>
      <c r="R19" s="21"/>
      <c r="S19" s="20"/>
      <c r="T19" s="51"/>
    </row>
    <row r="20" spans="1:20" s="22" customFormat="1" ht="50.25" customHeight="1" x14ac:dyDescent="0.25">
      <c r="A20" s="51"/>
      <c r="B20" s="92">
        <v>13</v>
      </c>
      <c r="C20" s="90" t="s">
        <v>111</v>
      </c>
      <c r="D20" s="76" t="s">
        <v>112</v>
      </c>
      <c r="E20" s="13" t="s">
        <v>64</v>
      </c>
      <c r="F20" s="13" t="s">
        <v>113</v>
      </c>
      <c r="G20" s="13" t="s">
        <v>114</v>
      </c>
      <c r="H20" s="13" t="s">
        <v>60</v>
      </c>
      <c r="I20" s="13" t="s">
        <v>33</v>
      </c>
      <c r="J20" s="13" t="s">
        <v>115</v>
      </c>
      <c r="K20" s="13" t="s">
        <v>50</v>
      </c>
      <c r="L20" s="13" t="s">
        <v>82</v>
      </c>
      <c r="M20" s="80" t="s">
        <v>108</v>
      </c>
      <c r="N20" s="80" t="s">
        <v>109</v>
      </c>
      <c r="O20" s="124" t="s">
        <v>110</v>
      </c>
      <c r="P20" s="13"/>
      <c r="Q20" s="13"/>
      <c r="R20" s="21"/>
      <c r="S20" s="20"/>
      <c r="T20" s="51"/>
    </row>
    <row r="21" spans="1:20" s="22" customFormat="1" ht="50.25" customHeight="1" x14ac:dyDescent="0.25">
      <c r="A21" s="51"/>
      <c r="B21" s="92">
        <v>14</v>
      </c>
      <c r="C21" s="96" t="s">
        <v>116</v>
      </c>
      <c r="D21" s="35" t="s">
        <v>117</v>
      </c>
      <c r="E21" s="13" t="s">
        <v>118</v>
      </c>
      <c r="F21" s="13" t="s">
        <v>119</v>
      </c>
      <c r="G21" s="13" t="s">
        <v>120</v>
      </c>
      <c r="H21" s="13" t="s">
        <v>32</v>
      </c>
      <c r="I21" s="13" t="s">
        <v>33</v>
      </c>
      <c r="J21" s="126" t="s">
        <v>121</v>
      </c>
      <c r="K21" s="13" t="s">
        <v>50</v>
      </c>
      <c r="L21" s="13" t="s">
        <v>82</v>
      </c>
      <c r="M21" s="80" t="s">
        <v>108</v>
      </c>
      <c r="N21" s="80" t="s">
        <v>109</v>
      </c>
      <c r="O21" s="124" t="s">
        <v>110</v>
      </c>
      <c r="P21" s="13"/>
      <c r="Q21" s="13"/>
      <c r="R21" s="21"/>
      <c r="S21" s="20"/>
      <c r="T21" s="51"/>
    </row>
    <row r="22" spans="1:20" s="22" customFormat="1" ht="50.25" customHeight="1" x14ac:dyDescent="0.25">
      <c r="A22" s="51"/>
      <c r="B22" s="92">
        <v>15</v>
      </c>
      <c r="C22" s="90" t="s">
        <v>122</v>
      </c>
      <c r="D22" s="76"/>
      <c r="E22" s="13" t="s">
        <v>64</v>
      </c>
      <c r="F22" s="46" t="s">
        <v>96</v>
      </c>
      <c r="G22" s="13" t="s">
        <v>120</v>
      </c>
      <c r="H22" s="13" t="s">
        <v>32</v>
      </c>
      <c r="I22" s="13" t="s">
        <v>33</v>
      </c>
      <c r="J22" s="13" t="s">
        <v>123</v>
      </c>
      <c r="K22" s="13" t="s">
        <v>50</v>
      </c>
      <c r="L22" s="13" t="s">
        <v>51</v>
      </c>
      <c r="M22" s="80" t="s">
        <v>124</v>
      </c>
      <c r="N22" s="80" t="s">
        <v>125</v>
      </c>
      <c r="O22" s="124" t="s">
        <v>126</v>
      </c>
      <c r="P22" s="13"/>
      <c r="Q22" s="13"/>
      <c r="R22" s="21"/>
      <c r="S22" s="20"/>
      <c r="T22" s="51"/>
    </row>
    <row r="23" spans="1:20" s="22" customFormat="1" ht="50.25" customHeight="1" x14ac:dyDescent="0.25">
      <c r="A23" s="51"/>
      <c r="B23" s="92">
        <v>16</v>
      </c>
      <c r="C23" s="90" t="s">
        <v>127</v>
      </c>
      <c r="D23" s="76"/>
      <c r="E23" s="13" t="s">
        <v>45</v>
      </c>
      <c r="F23" s="13" t="s">
        <v>46</v>
      </c>
      <c r="G23" s="13" t="s">
        <v>31</v>
      </c>
      <c r="H23" s="13" t="s">
        <v>32</v>
      </c>
      <c r="I23" s="13" t="s">
        <v>33</v>
      </c>
      <c r="J23" s="124" t="s">
        <v>128</v>
      </c>
      <c r="K23" s="13" t="s">
        <v>50</v>
      </c>
      <c r="L23" s="13" t="s">
        <v>51</v>
      </c>
      <c r="M23" s="80" t="s">
        <v>124</v>
      </c>
      <c r="N23" s="80" t="s">
        <v>129</v>
      </c>
      <c r="O23" s="124" t="s">
        <v>130</v>
      </c>
      <c r="P23" s="13"/>
      <c r="Q23" s="13"/>
      <c r="R23" s="21"/>
      <c r="S23" s="20"/>
      <c r="T23" s="51"/>
    </row>
    <row r="24" spans="1:20" s="22" customFormat="1" ht="50.25" customHeight="1" x14ac:dyDescent="0.25">
      <c r="A24" s="51"/>
      <c r="B24" s="92">
        <v>17</v>
      </c>
      <c r="C24" s="90" t="s">
        <v>131</v>
      </c>
      <c r="D24" s="76" t="s">
        <v>132</v>
      </c>
      <c r="E24" s="13" t="s">
        <v>30</v>
      </c>
      <c r="F24" s="13" t="s">
        <v>96</v>
      </c>
      <c r="G24" s="13" t="s">
        <v>47</v>
      </c>
      <c r="H24" s="13" t="s">
        <v>32</v>
      </c>
      <c r="I24" s="13" t="s">
        <v>33</v>
      </c>
      <c r="J24" s="22" t="s">
        <v>133</v>
      </c>
      <c r="K24" s="13" t="s">
        <v>50</v>
      </c>
      <c r="L24" s="13" t="s">
        <v>62</v>
      </c>
      <c r="M24" s="80" t="s">
        <v>134</v>
      </c>
      <c r="N24" s="80">
        <v>29106</v>
      </c>
      <c r="O24" s="128">
        <v>10022</v>
      </c>
      <c r="P24" s="13"/>
      <c r="Q24" s="13"/>
      <c r="R24" s="21"/>
      <c r="S24" s="20"/>
      <c r="T24" s="51"/>
    </row>
    <row r="25" spans="1:20" s="22" customFormat="1" ht="50.25" customHeight="1" x14ac:dyDescent="0.25">
      <c r="A25" s="51"/>
      <c r="B25" s="92">
        <v>18</v>
      </c>
      <c r="C25" s="90" t="s">
        <v>135</v>
      </c>
      <c r="D25" s="76" t="s">
        <v>136</v>
      </c>
      <c r="E25" s="13"/>
      <c r="F25" s="13"/>
      <c r="G25" s="13" t="s">
        <v>47</v>
      </c>
      <c r="H25" s="13" t="s">
        <v>137</v>
      </c>
      <c r="I25" s="13" t="s">
        <v>48</v>
      </c>
      <c r="J25" s="126"/>
      <c r="K25" s="13" t="s">
        <v>50</v>
      </c>
      <c r="L25" s="13" t="s">
        <v>62</v>
      </c>
      <c r="M25" s="80" t="s">
        <v>138</v>
      </c>
      <c r="N25" s="80" t="s">
        <v>139</v>
      </c>
      <c r="O25" s="124" t="s">
        <v>140</v>
      </c>
      <c r="P25" s="13"/>
      <c r="Q25" s="13"/>
      <c r="R25" s="21"/>
      <c r="S25" s="20"/>
      <c r="T25" s="51"/>
    </row>
    <row r="26" spans="1:20" s="22" customFormat="1" ht="50.25" customHeight="1" x14ac:dyDescent="0.25">
      <c r="A26" s="51"/>
      <c r="B26" s="92">
        <v>19</v>
      </c>
      <c r="C26" s="90" t="s">
        <v>141</v>
      </c>
      <c r="D26" s="76" t="s">
        <v>142</v>
      </c>
      <c r="E26" s="13" t="s">
        <v>45</v>
      </c>
      <c r="F26" s="13" t="s">
        <v>59</v>
      </c>
      <c r="G26" s="13" t="s">
        <v>143</v>
      </c>
      <c r="H26" s="13" t="s">
        <v>32</v>
      </c>
      <c r="I26" s="13" t="s">
        <v>33</v>
      </c>
      <c r="J26" s="126" t="s">
        <v>144</v>
      </c>
      <c r="K26" s="13" t="s">
        <v>50</v>
      </c>
      <c r="L26" s="13" t="s">
        <v>62</v>
      </c>
      <c r="M26" s="80" t="s">
        <v>138</v>
      </c>
      <c r="N26" s="80" t="s">
        <v>139</v>
      </c>
      <c r="O26" s="124" t="s">
        <v>140</v>
      </c>
      <c r="P26" s="13"/>
      <c r="Q26" s="13"/>
      <c r="R26" s="21"/>
      <c r="S26" s="20"/>
      <c r="T26" s="51"/>
    </row>
    <row r="27" spans="1:20" s="22" customFormat="1" ht="50.25" customHeight="1" x14ac:dyDescent="0.25">
      <c r="A27" s="51"/>
      <c r="B27" s="92">
        <v>20</v>
      </c>
      <c r="C27" s="90" t="s">
        <v>145</v>
      </c>
      <c r="D27" s="76" t="s">
        <v>146</v>
      </c>
      <c r="E27" s="13" t="s">
        <v>118</v>
      </c>
      <c r="F27" s="13" t="s">
        <v>46</v>
      </c>
      <c r="G27" s="13" t="s">
        <v>114</v>
      </c>
      <c r="H27" s="13" t="s">
        <v>60</v>
      </c>
      <c r="I27" s="13" t="s">
        <v>48</v>
      </c>
      <c r="J27" s="126" t="s">
        <v>147</v>
      </c>
      <c r="K27" s="13" t="s">
        <v>50</v>
      </c>
      <c r="L27" s="13" t="s">
        <v>82</v>
      </c>
      <c r="M27" s="80" t="s">
        <v>108</v>
      </c>
      <c r="N27" s="80" t="s">
        <v>109</v>
      </c>
      <c r="O27" s="124" t="s">
        <v>110</v>
      </c>
      <c r="P27" s="13"/>
      <c r="Q27" s="13"/>
      <c r="R27" s="21"/>
      <c r="S27" s="20"/>
      <c r="T27" s="51"/>
    </row>
    <row r="28" spans="1:20" s="22" customFormat="1" ht="50.25" customHeight="1" x14ac:dyDescent="0.25">
      <c r="A28" s="51"/>
      <c r="B28" s="92">
        <v>21</v>
      </c>
      <c r="C28" s="96" t="s">
        <v>148</v>
      </c>
      <c r="D28" s="35" t="s">
        <v>149</v>
      </c>
      <c r="E28" s="13" t="s">
        <v>45</v>
      </c>
      <c r="F28" s="13" t="s">
        <v>46</v>
      </c>
      <c r="G28" s="13" t="s">
        <v>47</v>
      </c>
      <c r="H28" s="13" t="s">
        <v>60</v>
      </c>
      <c r="I28" s="13" t="s">
        <v>48</v>
      </c>
      <c r="J28" s="13" t="s">
        <v>150</v>
      </c>
      <c r="K28" s="13" t="s">
        <v>50</v>
      </c>
      <c r="L28" s="13" t="s">
        <v>82</v>
      </c>
      <c r="M28" s="80" t="s">
        <v>108</v>
      </c>
      <c r="N28" s="80" t="s">
        <v>109</v>
      </c>
      <c r="O28" s="124" t="s">
        <v>110</v>
      </c>
      <c r="P28" s="13"/>
      <c r="Q28" s="13"/>
      <c r="R28" s="21"/>
      <c r="S28" s="20"/>
      <c r="T28" s="51"/>
    </row>
    <row r="29" spans="1:20" s="22" customFormat="1" ht="50.25" customHeight="1" x14ac:dyDescent="0.25">
      <c r="A29" s="51"/>
      <c r="B29" s="92">
        <v>22</v>
      </c>
      <c r="C29" s="96" t="s">
        <v>151</v>
      </c>
      <c r="D29" s="140" t="s">
        <v>152</v>
      </c>
      <c r="E29" s="115" t="s">
        <v>45</v>
      </c>
      <c r="F29" s="115" t="s">
        <v>59</v>
      </c>
      <c r="G29" s="115" t="s">
        <v>31</v>
      </c>
      <c r="H29" s="115" t="s">
        <v>32</v>
      </c>
      <c r="I29" s="115" t="s">
        <v>48</v>
      </c>
      <c r="J29" s="115" t="s">
        <v>153</v>
      </c>
      <c r="K29" s="115" t="s">
        <v>50</v>
      </c>
      <c r="L29" s="13" t="s">
        <v>51</v>
      </c>
      <c r="M29" s="111" t="s">
        <v>154</v>
      </c>
      <c r="N29" s="111" t="s">
        <v>155</v>
      </c>
      <c r="O29" s="124" t="s">
        <v>156</v>
      </c>
      <c r="P29" s="115"/>
      <c r="Q29" s="115"/>
      <c r="R29" s="21"/>
      <c r="S29" s="20"/>
      <c r="T29" s="51"/>
    </row>
    <row r="30" spans="1:20" s="22" customFormat="1" ht="50.25" customHeight="1" x14ac:dyDescent="0.25">
      <c r="A30" s="51"/>
      <c r="B30" s="92">
        <v>23</v>
      </c>
      <c r="C30" s="90" t="s">
        <v>157</v>
      </c>
      <c r="D30" s="76"/>
      <c r="E30" s="13" t="s">
        <v>64</v>
      </c>
      <c r="F30" s="13" t="s">
        <v>59</v>
      </c>
      <c r="G30" s="13" t="s">
        <v>31</v>
      </c>
      <c r="H30" s="13" t="s">
        <v>32</v>
      </c>
      <c r="I30" s="13" t="s">
        <v>33</v>
      </c>
      <c r="J30" s="126" t="s">
        <v>158</v>
      </c>
      <c r="K30" s="13" t="s">
        <v>50</v>
      </c>
      <c r="L30" s="13" t="s">
        <v>62</v>
      </c>
      <c r="M30" s="80" t="s">
        <v>159</v>
      </c>
      <c r="N30" s="80" t="s">
        <v>93</v>
      </c>
      <c r="O30" s="142" t="s">
        <v>160</v>
      </c>
      <c r="P30" s="13"/>
      <c r="Q30" s="13"/>
      <c r="R30" s="21"/>
      <c r="S30" s="20"/>
      <c r="T30" s="51"/>
    </row>
    <row r="31" spans="1:20" s="22" customFormat="1" ht="50.25" customHeight="1" x14ac:dyDescent="0.25">
      <c r="A31" s="51"/>
      <c r="B31" s="92">
        <v>24</v>
      </c>
      <c r="C31" s="90" t="s">
        <v>161</v>
      </c>
      <c r="D31" s="76"/>
      <c r="E31" s="13" t="s">
        <v>64</v>
      </c>
      <c r="F31" s="13" t="s">
        <v>59</v>
      </c>
      <c r="G31" s="13" t="s">
        <v>31</v>
      </c>
      <c r="H31" s="13" t="s">
        <v>32</v>
      </c>
      <c r="I31" s="13" t="s">
        <v>48</v>
      </c>
      <c r="J31" s="126" t="s">
        <v>158</v>
      </c>
      <c r="K31" s="13" t="s">
        <v>50</v>
      </c>
      <c r="L31" s="13" t="s">
        <v>62</v>
      </c>
      <c r="M31" s="80" t="s">
        <v>159</v>
      </c>
      <c r="N31" s="80" t="s">
        <v>93</v>
      </c>
      <c r="O31" s="142" t="s">
        <v>160</v>
      </c>
      <c r="P31" s="13"/>
      <c r="Q31" s="13"/>
      <c r="R31" s="21"/>
      <c r="S31" s="20"/>
      <c r="T31" s="51"/>
    </row>
    <row r="32" spans="1:20" s="22" customFormat="1" ht="50.25" customHeight="1" x14ac:dyDescent="0.25">
      <c r="A32" s="51"/>
      <c r="B32" s="92">
        <v>25</v>
      </c>
      <c r="C32" s="90" t="s">
        <v>162</v>
      </c>
      <c r="D32" s="76"/>
      <c r="E32" s="13" t="s">
        <v>64</v>
      </c>
      <c r="F32" s="13" t="s">
        <v>59</v>
      </c>
      <c r="G32" s="13" t="s">
        <v>31</v>
      </c>
      <c r="H32" s="13" t="s">
        <v>32</v>
      </c>
      <c r="I32" s="13" t="s">
        <v>48</v>
      </c>
      <c r="J32" s="13" t="s">
        <v>158</v>
      </c>
      <c r="K32" s="13" t="s">
        <v>50</v>
      </c>
      <c r="L32" s="13" t="s">
        <v>62</v>
      </c>
      <c r="M32" s="80" t="s">
        <v>159</v>
      </c>
      <c r="N32" s="80" t="s">
        <v>93</v>
      </c>
      <c r="O32" s="124" t="s">
        <v>160</v>
      </c>
      <c r="P32" s="13"/>
      <c r="Q32" s="13"/>
      <c r="R32" s="21"/>
      <c r="S32" s="20"/>
      <c r="T32" s="51"/>
    </row>
    <row r="33" spans="1:20" s="22" customFormat="1" ht="50.25" customHeight="1" x14ac:dyDescent="0.25">
      <c r="A33" s="51"/>
      <c r="B33" s="92">
        <v>26</v>
      </c>
      <c r="C33" s="90" t="s">
        <v>163</v>
      </c>
      <c r="D33" s="76"/>
      <c r="E33" s="13" t="s">
        <v>64</v>
      </c>
      <c r="F33" s="13" t="s">
        <v>59</v>
      </c>
      <c r="G33" s="13" t="s">
        <v>47</v>
      </c>
      <c r="H33" s="13" t="s">
        <v>32</v>
      </c>
      <c r="I33" s="13" t="s">
        <v>48</v>
      </c>
      <c r="J33" s="13" t="s">
        <v>158</v>
      </c>
      <c r="K33" s="13" t="s">
        <v>50</v>
      </c>
      <c r="L33" s="13" t="s">
        <v>62</v>
      </c>
      <c r="M33" s="80" t="s">
        <v>159</v>
      </c>
      <c r="N33" s="80" t="s">
        <v>93</v>
      </c>
      <c r="O33" s="124" t="s">
        <v>160</v>
      </c>
      <c r="P33" s="13"/>
      <c r="Q33" s="13"/>
      <c r="R33" s="21"/>
      <c r="S33" s="20"/>
      <c r="T33" s="51"/>
    </row>
    <row r="34" spans="1:20" s="22" customFormat="1" ht="50.25" customHeight="1" x14ac:dyDescent="0.25">
      <c r="A34" s="51"/>
      <c r="B34" s="92">
        <v>27</v>
      </c>
      <c r="C34" s="90" t="s">
        <v>164</v>
      </c>
      <c r="D34" s="76"/>
      <c r="E34" s="13" t="s">
        <v>64</v>
      </c>
      <c r="F34" s="13" t="s">
        <v>59</v>
      </c>
      <c r="G34" s="13" t="s">
        <v>31</v>
      </c>
      <c r="H34" s="13" t="s">
        <v>32</v>
      </c>
      <c r="I34" s="13" t="s">
        <v>48</v>
      </c>
      <c r="J34" s="13" t="s">
        <v>158</v>
      </c>
      <c r="K34" s="13" t="s">
        <v>50</v>
      </c>
      <c r="L34" s="13" t="s">
        <v>62</v>
      </c>
      <c r="M34" s="80" t="s">
        <v>159</v>
      </c>
      <c r="N34" s="80" t="s">
        <v>93</v>
      </c>
      <c r="O34" s="124" t="s">
        <v>160</v>
      </c>
      <c r="P34" s="13"/>
      <c r="Q34" s="13"/>
      <c r="R34" s="21"/>
      <c r="S34" s="20"/>
      <c r="T34" s="51"/>
    </row>
    <row r="35" spans="1:20" s="22" customFormat="1" ht="51" customHeight="1" x14ac:dyDescent="0.25">
      <c r="A35" s="51"/>
      <c r="B35" s="92">
        <v>28</v>
      </c>
      <c r="C35" s="90" t="s">
        <v>165</v>
      </c>
      <c r="D35" s="76" t="s">
        <v>166</v>
      </c>
      <c r="E35" s="13" t="s">
        <v>167</v>
      </c>
      <c r="F35" s="13"/>
      <c r="G35" s="13" t="s">
        <v>143</v>
      </c>
      <c r="H35" s="13" t="s">
        <v>32</v>
      </c>
      <c r="I35" s="13" t="s">
        <v>33</v>
      </c>
      <c r="J35" s="126"/>
      <c r="K35" s="13" t="s">
        <v>35</v>
      </c>
      <c r="L35" s="13" t="s">
        <v>168</v>
      </c>
      <c r="M35" s="80" t="s">
        <v>169</v>
      </c>
      <c r="N35" s="80" t="s">
        <v>170</v>
      </c>
      <c r="O35" s="124" t="s">
        <v>171</v>
      </c>
      <c r="P35" s="13"/>
      <c r="Q35" s="13"/>
      <c r="R35" s="21"/>
      <c r="S35" s="20"/>
      <c r="T35" s="51"/>
    </row>
    <row r="36" spans="1:20" s="22" customFormat="1" ht="50.25" customHeight="1" x14ac:dyDescent="0.25">
      <c r="A36" s="51"/>
      <c r="B36" s="92">
        <v>29</v>
      </c>
      <c r="C36" s="90" t="s">
        <v>172</v>
      </c>
      <c r="D36" s="76" t="s">
        <v>173</v>
      </c>
      <c r="E36" s="13" t="s">
        <v>64</v>
      </c>
      <c r="F36" s="13" t="s">
        <v>96</v>
      </c>
      <c r="G36" s="13" t="s">
        <v>47</v>
      </c>
      <c r="H36" s="13" t="s">
        <v>32</v>
      </c>
      <c r="I36" s="13" t="s">
        <v>48</v>
      </c>
      <c r="J36" s="13" t="s">
        <v>174</v>
      </c>
      <c r="K36" s="13" t="s">
        <v>50</v>
      </c>
      <c r="L36" s="13" t="s">
        <v>62</v>
      </c>
      <c r="M36" s="80" t="s">
        <v>72</v>
      </c>
      <c r="N36" s="80" t="s">
        <v>73</v>
      </c>
      <c r="O36" s="124" t="s">
        <v>175</v>
      </c>
      <c r="P36" s="13"/>
      <c r="Q36" s="13"/>
      <c r="R36" s="144"/>
      <c r="S36" s="20"/>
      <c r="T36" s="51"/>
    </row>
    <row r="37" spans="1:20" s="22" customFormat="1" ht="50.25" customHeight="1" x14ac:dyDescent="0.25">
      <c r="A37" s="51"/>
      <c r="B37" s="92">
        <v>30</v>
      </c>
      <c r="C37" s="90" t="s">
        <v>176</v>
      </c>
      <c r="D37" s="76" t="s">
        <v>177</v>
      </c>
      <c r="E37" s="13" t="s">
        <v>64</v>
      </c>
      <c r="F37" s="13" t="s">
        <v>96</v>
      </c>
      <c r="G37" s="13" t="s">
        <v>47</v>
      </c>
      <c r="H37" s="13" t="s">
        <v>32</v>
      </c>
      <c r="I37" s="13" t="s">
        <v>48</v>
      </c>
      <c r="J37" s="13" t="s">
        <v>178</v>
      </c>
      <c r="K37" s="13" t="s">
        <v>50</v>
      </c>
      <c r="L37" s="13" t="s">
        <v>62</v>
      </c>
      <c r="M37" s="80" t="s">
        <v>72</v>
      </c>
      <c r="N37" s="80" t="s">
        <v>73</v>
      </c>
      <c r="O37" s="124" t="s">
        <v>175</v>
      </c>
      <c r="P37" s="13"/>
      <c r="Q37" s="13"/>
      <c r="R37" s="144"/>
      <c r="S37" s="20"/>
      <c r="T37" s="51"/>
    </row>
    <row r="38" spans="1:20" ht="49.5" customHeight="1" x14ac:dyDescent="0.25">
      <c r="A38" s="51"/>
      <c r="B38" s="92">
        <v>31</v>
      </c>
      <c r="C38" s="6" t="s">
        <v>449</v>
      </c>
      <c r="D38" s="6" t="s">
        <v>450</v>
      </c>
      <c r="E38" s="13" t="s">
        <v>45</v>
      </c>
      <c r="F38" s="6" t="s">
        <v>451</v>
      </c>
      <c r="G38" s="6" t="s">
        <v>47</v>
      </c>
      <c r="H38" s="6" t="s">
        <v>32</v>
      </c>
      <c r="I38" s="6" t="s">
        <v>33</v>
      </c>
      <c r="K38" s="6" t="s">
        <v>50</v>
      </c>
      <c r="L38" s="13" t="s">
        <v>62</v>
      </c>
      <c r="M38" s="13" t="s">
        <v>72</v>
      </c>
      <c r="N38" s="13" t="s">
        <v>73</v>
      </c>
      <c r="O38" s="124" t="s">
        <v>175</v>
      </c>
      <c r="S38" s="6"/>
    </row>
    <row r="39" spans="1:20" s="22" customFormat="1" ht="50.25" customHeight="1" x14ac:dyDescent="0.25">
      <c r="A39" s="51"/>
      <c r="B39" s="92">
        <v>32</v>
      </c>
      <c r="C39" s="95" t="s">
        <v>179</v>
      </c>
      <c r="D39" s="76" t="s">
        <v>180</v>
      </c>
      <c r="E39" s="13" t="s">
        <v>30</v>
      </c>
      <c r="F39" s="13" t="s">
        <v>181</v>
      </c>
      <c r="G39" s="13" t="s">
        <v>47</v>
      </c>
      <c r="H39" s="13" t="s">
        <v>32</v>
      </c>
      <c r="I39" s="13" t="s">
        <v>33</v>
      </c>
      <c r="J39" s="13" t="s">
        <v>182</v>
      </c>
      <c r="K39" s="13" t="s">
        <v>50</v>
      </c>
      <c r="L39" s="13" t="s">
        <v>62</v>
      </c>
      <c r="M39" s="80" t="s">
        <v>72</v>
      </c>
      <c r="N39" s="80" t="s">
        <v>73</v>
      </c>
      <c r="O39" s="124" t="s">
        <v>175</v>
      </c>
      <c r="P39" s="13"/>
      <c r="Q39" s="13"/>
      <c r="R39" s="21"/>
      <c r="S39" s="20"/>
      <c r="T39" s="51"/>
    </row>
    <row r="40" spans="1:20" s="22" customFormat="1" ht="50.25" customHeight="1" x14ac:dyDescent="0.25">
      <c r="A40" s="51"/>
      <c r="B40" s="92">
        <v>33</v>
      </c>
      <c r="C40" s="13" t="s">
        <v>183</v>
      </c>
      <c r="D40" s="13" t="s">
        <v>184</v>
      </c>
      <c r="E40" s="13" t="s">
        <v>30</v>
      </c>
      <c r="F40" s="13" t="s">
        <v>181</v>
      </c>
      <c r="G40" s="13" t="s">
        <v>31</v>
      </c>
      <c r="H40" s="13" t="s">
        <v>32</v>
      </c>
      <c r="I40" s="13" t="s">
        <v>33</v>
      </c>
      <c r="J40" s="13" t="s">
        <v>185</v>
      </c>
      <c r="K40" s="13" t="s">
        <v>50</v>
      </c>
      <c r="L40" s="13" t="s">
        <v>62</v>
      </c>
      <c r="M40" s="80" t="s">
        <v>72</v>
      </c>
      <c r="N40" s="80" t="s">
        <v>73</v>
      </c>
      <c r="O40" s="124" t="s">
        <v>175</v>
      </c>
      <c r="P40" s="13"/>
      <c r="Q40" s="13"/>
      <c r="R40" s="21"/>
      <c r="S40" s="20"/>
      <c r="T40" s="51"/>
    </row>
    <row r="41" spans="1:20" s="22" customFormat="1" ht="50.25" customHeight="1" x14ac:dyDescent="0.25">
      <c r="A41" s="51"/>
      <c r="B41" s="92">
        <v>34</v>
      </c>
      <c r="C41" s="13" t="s">
        <v>186</v>
      </c>
      <c r="D41" s="13" t="s">
        <v>187</v>
      </c>
      <c r="E41" s="13" t="s">
        <v>30</v>
      </c>
      <c r="F41" s="13" t="s">
        <v>181</v>
      </c>
      <c r="G41" s="13" t="s">
        <v>31</v>
      </c>
      <c r="H41" s="13" t="s">
        <v>32</v>
      </c>
      <c r="I41" s="13" t="s">
        <v>33</v>
      </c>
      <c r="J41" s="13" t="s">
        <v>188</v>
      </c>
      <c r="K41" s="13" t="s">
        <v>50</v>
      </c>
      <c r="L41" s="13" t="s">
        <v>62</v>
      </c>
      <c r="M41" s="80" t="s">
        <v>72</v>
      </c>
      <c r="N41" s="80" t="s">
        <v>73</v>
      </c>
      <c r="O41" s="124" t="s">
        <v>175</v>
      </c>
      <c r="P41" s="13"/>
      <c r="Q41" s="13"/>
      <c r="R41" s="21"/>
      <c r="S41" s="20"/>
      <c r="T41" s="51"/>
    </row>
    <row r="42" spans="1:20" ht="50.25" customHeight="1" x14ac:dyDescent="0.25">
      <c r="A42" s="51"/>
      <c r="B42" s="92">
        <v>35</v>
      </c>
      <c r="C42" s="13" t="s">
        <v>452</v>
      </c>
      <c r="D42" s="13" t="s">
        <v>453</v>
      </c>
      <c r="E42" s="13" t="s">
        <v>30</v>
      </c>
      <c r="F42" s="13" t="s">
        <v>451</v>
      </c>
      <c r="G42" s="13" t="s">
        <v>47</v>
      </c>
      <c r="H42" s="13" t="s">
        <v>32</v>
      </c>
      <c r="I42" s="13" t="s">
        <v>33</v>
      </c>
      <c r="J42" s="13"/>
      <c r="K42" s="13" t="s">
        <v>50</v>
      </c>
      <c r="L42" s="13" t="s">
        <v>62</v>
      </c>
      <c r="M42" s="13" t="s">
        <v>72</v>
      </c>
      <c r="N42" s="13" t="s">
        <v>73</v>
      </c>
      <c r="O42" s="13" t="s">
        <v>175</v>
      </c>
      <c r="P42" s="90"/>
      <c r="Q42" s="90"/>
      <c r="R42" s="21"/>
      <c r="S42" s="20"/>
      <c r="T42" s="51"/>
    </row>
    <row r="43" spans="1:20" ht="44.25" customHeight="1" x14ac:dyDescent="0.25">
      <c r="A43" s="51"/>
      <c r="B43" s="92">
        <v>36</v>
      </c>
      <c r="C43" s="13" t="s">
        <v>454</v>
      </c>
      <c r="D43" s="13" t="s">
        <v>455</v>
      </c>
      <c r="E43" s="13" t="s">
        <v>30</v>
      </c>
      <c r="F43" s="13" t="s">
        <v>451</v>
      </c>
      <c r="G43" s="13" t="s">
        <v>47</v>
      </c>
      <c r="H43" s="13" t="s">
        <v>32</v>
      </c>
      <c r="I43" s="13" t="s">
        <v>33</v>
      </c>
      <c r="J43" s="13"/>
      <c r="K43" s="13" t="s">
        <v>50</v>
      </c>
      <c r="L43" s="13" t="s">
        <v>62</v>
      </c>
      <c r="M43" s="13" t="s">
        <v>72</v>
      </c>
      <c r="N43" s="13" t="s">
        <v>73</v>
      </c>
      <c r="O43" s="13" t="s">
        <v>175</v>
      </c>
      <c r="P43" s="90"/>
      <c r="Q43" s="90"/>
      <c r="R43" s="21"/>
      <c r="S43" s="20"/>
      <c r="T43" s="51"/>
    </row>
    <row r="44" spans="1:20" ht="33.75" customHeight="1" x14ac:dyDescent="0.25">
      <c r="A44" s="51"/>
      <c r="B44" s="92">
        <v>37</v>
      </c>
      <c r="C44" s="13" t="s">
        <v>456</v>
      </c>
      <c r="D44" s="13" t="s">
        <v>457</v>
      </c>
      <c r="E44" s="13" t="s">
        <v>30</v>
      </c>
      <c r="F44" s="13" t="s">
        <v>451</v>
      </c>
      <c r="G44" s="13" t="s">
        <v>47</v>
      </c>
      <c r="H44" s="13" t="s">
        <v>32</v>
      </c>
      <c r="I44" s="13" t="s">
        <v>33</v>
      </c>
      <c r="J44" s="13"/>
      <c r="K44" s="13" t="s">
        <v>50</v>
      </c>
      <c r="L44" s="13" t="s">
        <v>62</v>
      </c>
      <c r="M44" s="13" t="s">
        <v>72</v>
      </c>
      <c r="N44" s="13" t="s">
        <v>73</v>
      </c>
      <c r="O44" s="13" t="s">
        <v>175</v>
      </c>
      <c r="P44" s="90"/>
      <c r="Q44" s="90"/>
      <c r="R44" s="21"/>
      <c r="S44" s="20"/>
      <c r="T44" s="51"/>
    </row>
    <row r="45" spans="1:20" s="22" customFormat="1" ht="50.25" customHeight="1" x14ac:dyDescent="0.25">
      <c r="A45" s="51"/>
      <c r="B45" s="92">
        <v>38</v>
      </c>
      <c r="C45" s="13" t="s">
        <v>189</v>
      </c>
      <c r="D45" s="13" t="s">
        <v>190</v>
      </c>
      <c r="E45" s="13" t="s">
        <v>191</v>
      </c>
      <c r="F45" s="13" t="s">
        <v>192</v>
      </c>
      <c r="G45" s="13" t="s">
        <v>47</v>
      </c>
      <c r="H45" s="13" t="s">
        <v>32</v>
      </c>
      <c r="I45" s="13" t="s">
        <v>33</v>
      </c>
      <c r="J45" s="13" t="s">
        <v>158</v>
      </c>
      <c r="K45" s="13" t="s">
        <v>50</v>
      </c>
      <c r="L45" s="13" t="s">
        <v>193</v>
      </c>
      <c r="M45" s="13" t="s">
        <v>194</v>
      </c>
      <c r="N45" s="13" t="s">
        <v>195</v>
      </c>
      <c r="O45" s="13" t="s">
        <v>196</v>
      </c>
      <c r="P45" s="13"/>
      <c r="Q45" s="13"/>
      <c r="R45" s="21"/>
      <c r="S45" s="94" t="s">
        <v>197</v>
      </c>
      <c r="T45" s="51"/>
    </row>
    <row r="46" spans="1:20" s="22" customFormat="1" ht="50.25" customHeight="1" x14ac:dyDescent="0.25">
      <c r="A46" s="51"/>
      <c r="B46" s="92">
        <v>39</v>
      </c>
      <c r="C46" s="90" t="s">
        <v>198</v>
      </c>
      <c r="D46" s="76" t="s">
        <v>199</v>
      </c>
      <c r="E46" s="13" t="s">
        <v>45</v>
      </c>
      <c r="F46" s="13" t="s">
        <v>46</v>
      </c>
      <c r="G46" s="13" t="s">
        <v>47</v>
      </c>
      <c r="H46" s="13" t="s">
        <v>32</v>
      </c>
      <c r="I46" s="13"/>
      <c r="J46" s="13"/>
      <c r="K46" s="13" t="s">
        <v>50</v>
      </c>
      <c r="L46" s="13" t="s">
        <v>200</v>
      </c>
      <c r="M46" s="80" t="s">
        <v>201</v>
      </c>
      <c r="N46" s="80" t="s">
        <v>202</v>
      </c>
      <c r="O46" s="124" t="s">
        <v>203</v>
      </c>
      <c r="P46" s="13"/>
      <c r="Q46" s="13"/>
      <c r="R46" s="21"/>
      <c r="S46" s="20"/>
      <c r="T46" s="51"/>
    </row>
    <row r="47" spans="1:20" s="22" customFormat="1" ht="50.25" customHeight="1" x14ac:dyDescent="0.25">
      <c r="A47" s="51"/>
      <c r="B47" s="92">
        <v>40</v>
      </c>
      <c r="C47" s="90" t="s">
        <v>204</v>
      </c>
      <c r="D47" s="76"/>
      <c r="E47" s="13" t="s">
        <v>45</v>
      </c>
      <c r="F47" s="13" t="s">
        <v>56</v>
      </c>
      <c r="G47" s="13" t="s">
        <v>114</v>
      </c>
      <c r="H47" s="13" t="s">
        <v>32</v>
      </c>
      <c r="I47" s="13" t="s">
        <v>48</v>
      </c>
      <c r="J47" s="13" t="s">
        <v>205</v>
      </c>
      <c r="K47" s="13" t="s">
        <v>50</v>
      </c>
      <c r="L47" s="13" t="s">
        <v>193</v>
      </c>
      <c r="M47" s="80" t="s">
        <v>206</v>
      </c>
      <c r="N47" s="80" t="s">
        <v>207</v>
      </c>
      <c r="O47" s="124" t="s">
        <v>208</v>
      </c>
      <c r="P47" s="13"/>
      <c r="Q47" s="13"/>
      <c r="R47" s="13"/>
      <c r="S47" s="20"/>
      <c r="T47" s="51"/>
    </row>
    <row r="48" spans="1:20" s="22" customFormat="1" ht="50.25" customHeight="1" x14ac:dyDescent="0.25">
      <c r="A48" s="51"/>
      <c r="B48" s="92">
        <v>41</v>
      </c>
      <c r="C48" s="90" t="s">
        <v>209</v>
      </c>
      <c r="D48" s="76" t="s">
        <v>210</v>
      </c>
      <c r="E48" s="13" t="s">
        <v>45</v>
      </c>
      <c r="F48" s="13" t="s">
        <v>211</v>
      </c>
      <c r="G48" s="13" t="s">
        <v>47</v>
      </c>
      <c r="H48" s="13" t="s">
        <v>32</v>
      </c>
      <c r="I48" s="13" t="s">
        <v>48</v>
      </c>
      <c r="J48" s="142" t="s">
        <v>212</v>
      </c>
      <c r="K48" s="13" t="s">
        <v>50</v>
      </c>
      <c r="L48" s="13" t="s">
        <v>193</v>
      </c>
      <c r="M48" s="80" t="s">
        <v>124</v>
      </c>
      <c r="N48" s="80" t="s">
        <v>129</v>
      </c>
      <c r="O48" s="124" t="s">
        <v>130</v>
      </c>
      <c r="P48" s="13"/>
      <c r="Q48" s="13"/>
      <c r="R48" s="21"/>
      <c r="S48" s="20"/>
      <c r="T48" s="51"/>
    </row>
    <row r="49" spans="1:20" s="22" customFormat="1" ht="50.25" customHeight="1" x14ac:dyDescent="0.25">
      <c r="A49" s="51"/>
      <c r="B49" s="92">
        <v>42</v>
      </c>
      <c r="C49" s="90" t="s">
        <v>213</v>
      </c>
      <c r="D49" s="76" t="s">
        <v>214</v>
      </c>
      <c r="E49" s="13" t="s">
        <v>45</v>
      </c>
      <c r="F49" s="13" t="s">
        <v>211</v>
      </c>
      <c r="G49" s="13" t="s">
        <v>47</v>
      </c>
      <c r="H49" s="13" t="s">
        <v>32</v>
      </c>
      <c r="I49" s="13" t="s">
        <v>48</v>
      </c>
      <c r="J49" s="142" t="s">
        <v>212</v>
      </c>
      <c r="K49" s="13" t="s">
        <v>50</v>
      </c>
      <c r="L49" s="13" t="s">
        <v>193</v>
      </c>
      <c r="M49" s="80" t="s">
        <v>124</v>
      </c>
      <c r="N49" s="80" t="s">
        <v>129</v>
      </c>
      <c r="O49" s="124" t="s">
        <v>130</v>
      </c>
      <c r="P49" s="13"/>
      <c r="Q49" s="13"/>
      <c r="R49" s="21"/>
      <c r="S49" s="20"/>
      <c r="T49" s="51"/>
    </row>
    <row r="50" spans="1:20" s="22" customFormat="1" ht="50.25" customHeight="1" x14ac:dyDescent="0.25">
      <c r="A50" s="51"/>
      <c r="B50" s="92">
        <v>43</v>
      </c>
      <c r="C50" s="90" t="s">
        <v>215</v>
      </c>
      <c r="D50" s="76" t="s">
        <v>216</v>
      </c>
      <c r="E50" s="13" t="s">
        <v>45</v>
      </c>
      <c r="F50" s="13" t="s">
        <v>217</v>
      </c>
      <c r="G50" s="13" t="s">
        <v>114</v>
      </c>
      <c r="H50" s="13" t="s">
        <v>32</v>
      </c>
      <c r="I50" s="13" t="s">
        <v>33</v>
      </c>
      <c r="J50" s="127" t="s">
        <v>218</v>
      </c>
      <c r="K50" s="13" t="s">
        <v>50</v>
      </c>
      <c r="L50" s="13" t="s">
        <v>82</v>
      </c>
      <c r="M50" s="80" t="s">
        <v>219</v>
      </c>
      <c r="N50" s="80" t="s">
        <v>220</v>
      </c>
      <c r="O50" s="124" t="s">
        <v>221</v>
      </c>
      <c r="P50" s="13"/>
      <c r="Q50" s="13"/>
      <c r="R50" s="21"/>
      <c r="S50" s="20"/>
      <c r="T50" s="51"/>
    </row>
    <row r="51" spans="1:20" s="22" customFormat="1" ht="50.25" customHeight="1" x14ac:dyDescent="0.25">
      <c r="A51" s="51"/>
      <c r="B51" s="92">
        <v>44</v>
      </c>
      <c r="C51" s="90" t="s">
        <v>222</v>
      </c>
      <c r="D51" s="76" t="s">
        <v>223</v>
      </c>
      <c r="E51" s="13" t="s">
        <v>45</v>
      </c>
      <c r="F51" s="13" t="s">
        <v>217</v>
      </c>
      <c r="G51" s="13" t="s">
        <v>114</v>
      </c>
      <c r="H51" s="13" t="s">
        <v>32</v>
      </c>
      <c r="I51" s="13" t="s">
        <v>33</v>
      </c>
      <c r="J51" s="127" t="s">
        <v>224</v>
      </c>
      <c r="K51" s="13" t="s">
        <v>50</v>
      </c>
      <c r="L51" s="13" t="s">
        <v>82</v>
      </c>
      <c r="M51" s="80" t="s">
        <v>108</v>
      </c>
      <c r="N51" s="80" t="s">
        <v>109</v>
      </c>
      <c r="O51" s="124" t="s">
        <v>110</v>
      </c>
      <c r="P51" s="13"/>
      <c r="Q51" s="13"/>
      <c r="R51" s="21"/>
      <c r="S51" s="20"/>
      <c r="T51" s="51"/>
    </row>
    <row r="52" spans="1:20" s="22" customFormat="1" ht="50.25" customHeight="1" x14ac:dyDescent="0.25">
      <c r="A52" s="51"/>
      <c r="B52" s="92">
        <v>45</v>
      </c>
      <c r="C52" s="90" t="s">
        <v>225</v>
      </c>
      <c r="D52" s="76" t="s">
        <v>226</v>
      </c>
      <c r="E52" s="13" t="s">
        <v>45</v>
      </c>
      <c r="F52" s="13" t="s">
        <v>217</v>
      </c>
      <c r="G52" s="13" t="s">
        <v>114</v>
      </c>
      <c r="H52" s="13" t="s">
        <v>32</v>
      </c>
      <c r="I52" s="13" t="s">
        <v>33</v>
      </c>
      <c r="J52" s="13" t="s">
        <v>227</v>
      </c>
      <c r="K52" s="13" t="s">
        <v>50</v>
      </c>
      <c r="L52" s="13" t="s">
        <v>82</v>
      </c>
      <c r="M52" s="80" t="s">
        <v>219</v>
      </c>
      <c r="N52" s="80" t="s">
        <v>220</v>
      </c>
      <c r="O52" s="124" t="s">
        <v>221</v>
      </c>
      <c r="P52" s="13"/>
      <c r="Q52" s="13"/>
      <c r="R52" s="21"/>
      <c r="S52" s="20"/>
      <c r="T52" s="51"/>
    </row>
    <row r="53" spans="1:20" s="22" customFormat="1" ht="50.25" customHeight="1" x14ac:dyDescent="0.25">
      <c r="A53" s="51"/>
      <c r="B53" s="92">
        <v>46</v>
      </c>
      <c r="C53" s="90" t="s">
        <v>228</v>
      </c>
      <c r="D53" s="76" t="s">
        <v>229</v>
      </c>
      <c r="E53" s="13" t="s">
        <v>45</v>
      </c>
      <c r="F53" s="13" t="s">
        <v>217</v>
      </c>
      <c r="G53" s="13" t="s">
        <v>47</v>
      </c>
      <c r="H53" s="13" t="s">
        <v>32</v>
      </c>
      <c r="I53" s="13" t="s">
        <v>33</v>
      </c>
      <c r="J53" s="13" t="s">
        <v>230</v>
      </c>
      <c r="K53" s="13" t="s">
        <v>50</v>
      </c>
      <c r="L53" s="13" t="s">
        <v>82</v>
      </c>
      <c r="M53" s="80" t="s">
        <v>219</v>
      </c>
      <c r="N53" s="80" t="s">
        <v>220</v>
      </c>
      <c r="O53" s="124" t="s">
        <v>221</v>
      </c>
      <c r="P53" s="13"/>
      <c r="Q53" s="13"/>
      <c r="R53" s="21"/>
      <c r="S53" s="20"/>
      <c r="T53" s="51"/>
    </row>
    <row r="54" spans="1:20" s="22" customFormat="1" ht="50.25" customHeight="1" x14ac:dyDescent="0.25">
      <c r="A54" s="51"/>
      <c r="B54" s="92">
        <v>47</v>
      </c>
      <c r="C54" s="90" t="s">
        <v>231</v>
      </c>
      <c r="D54" s="76" t="s">
        <v>232</v>
      </c>
      <c r="E54" s="13" t="s">
        <v>45</v>
      </c>
      <c r="F54" s="13" t="s">
        <v>217</v>
      </c>
      <c r="G54" s="13" t="s">
        <v>233</v>
      </c>
      <c r="H54" s="13" t="s">
        <v>32</v>
      </c>
      <c r="I54" s="13" t="s">
        <v>33</v>
      </c>
      <c r="J54" s="13" t="s">
        <v>234</v>
      </c>
      <c r="K54" s="13" t="s">
        <v>50</v>
      </c>
      <c r="L54" s="13" t="s">
        <v>82</v>
      </c>
      <c r="M54" s="80" t="s">
        <v>219</v>
      </c>
      <c r="N54" s="80" t="s">
        <v>220</v>
      </c>
      <c r="O54" s="124" t="s">
        <v>221</v>
      </c>
      <c r="P54" s="13"/>
      <c r="Q54" s="13"/>
      <c r="R54" s="21"/>
      <c r="S54" s="20"/>
      <c r="T54" s="51"/>
    </row>
    <row r="55" spans="1:20" s="22" customFormat="1" ht="50.25" customHeight="1" x14ac:dyDescent="0.25">
      <c r="A55" s="51"/>
      <c r="B55" s="92">
        <v>48</v>
      </c>
      <c r="C55" s="90" t="s">
        <v>235</v>
      </c>
      <c r="D55" s="76" t="s">
        <v>236</v>
      </c>
      <c r="E55" s="13" t="s">
        <v>45</v>
      </c>
      <c r="F55" s="13" t="s">
        <v>217</v>
      </c>
      <c r="G55" s="13" t="s">
        <v>233</v>
      </c>
      <c r="H55" s="13" t="s">
        <v>32</v>
      </c>
      <c r="I55" s="13" t="s">
        <v>33</v>
      </c>
      <c r="J55" s="13" t="s">
        <v>237</v>
      </c>
      <c r="K55" s="13" t="s">
        <v>50</v>
      </c>
      <c r="L55" s="13" t="s">
        <v>82</v>
      </c>
      <c r="M55" s="80" t="s">
        <v>219</v>
      </c>
      <c r="N55" s="80" t="s">
        <v>220</v>
      </c>
      <c r="O55" s="124" t="s">
        <v>221</v>
      </c>
      <c r="P55" s="13"/>
      <c r="Q55" s="13"/>
      <c r="R55" s="21"/>
      <c r="S55" s="20"/>
      <c r="T55" s="51"/>
    </row>
    <row r="56" spans="1:20" s="22" customFormat="1" ht="50.25" customHeight="1" x14ac:dyDescent="0.25">
      <c r="A56" s="51"/>
      <c r="B56" s="92">
        <v>49</v>
      </c>
      <c r="C56" s="90" t="s">
        <v>238</v>
      </c>
      <c r="D56" s="76" t="s">
        <v>239</v>
      </c>
      <c r="E56" s="13" t="s">
        <v>45</v>
      </c>
      <c r="F56" s="13" t="s">
        <v>217</v>
      </c>
      <c r="G56" s="13" t="s">
        <v>233</v>
      </c>
      <c r="H56" s="13" t="s">
        <v>32</v>
      </c>
      <c r="I56" s="13" t="s">
        <v>33</v>
      </c>
      <c r="J56" s="13" t="s">
        <v>240</v>
      </c>
      <c r="K56" s="13" t="s">
        <v>50</v>
      </c>
      <c r="L56" s="13" t="s">
        <v>82</v>
      </c>
      <c r="M56" s="80" t="s">
        <v>219</v>
      </c>
      <c r="N56" s="80" t="s">
        <v>220</v>
      </c>
      <c r="O56" s="124" t="s">
        <v>221</v>
      </c>
      <c r="P56" s="13"/>
      <c r="Q56" s="13"/>
      <c r="R56" s="21"/>
      <c r="S56" s="20"/>
      <c r="T56" s="51"/>
    </row>
    <row r="57" spans="1:20" s="22" customFormat="1" ht="50.25" customHeight="1" x14ac:dyDescent="0.25">
      <c r="A57" s="51"/>
      <c r="B57" s="92">
        <v>50</v>
      </c>
      <c r="C57" s="96" t="s">
        <v>241</v>
      </c>
      <c r="D57" s="35" t="s">
        <v>242</v>
      </c>
      <c r="E57" s="13"/>
      <c r="F57" s="13" t="s">
        <v>243</v>
      </c>
      <c r="G57" s="13" t="s">
        <v>143</v>
      </c>
      <c r="H57" s="13" t="s">
        <v>137</v>
      </c>
      <c r="I57" s="13" t="s">
        <v>33</v>
      </c>
      <c r="J57" s="13" t="s">
        <v>244</v>
      </c>
      <c r="K57" s="13" t="s">
        <v>50</v>
      </c>
      <c r="L57" s="13" t="s">
        <v>62</v>
      </c>
      <c r="M57" s="80" t="s">
        <v>72</v>
      </c>
      <c r="N57" s="80" t="s">
        <v>73</v>
      </c>
      <c r="O57" s="124" t="s">
        <v>175</v>
      </c>
      <c r="P57" s="13"/>
      <c r="Q57" s="13"/>
      <c r="R57" s="144"/>
      <c r="S57" s="20"/>
      <c r="T57" s="51"/>
    </row>
    <row r="58" spans="1:20" s="22" customFormat="1" ht="50.25" customHeight="1" x14ac:dyDescent="0.25">
      <c r="A58" s="51"/>
      <c r="B58" s="92">
        <v>51</v>
      </c>
      <c r="C58" s="90" t="s">
        <v>245</v>
      </c>
      <c r="D58" s="76"/>
      <c r="E58" s="13" t="s">
        <v>167</v>
      </c>
      <c r="F58" s="46"/>
      <c r="G58" s="13" t="s">
        <v>31</v>
      </c>
      <c r="H58" s="13" t="s">
        <v>32</v>
      </c>
      <c r="I58" s="13" t="s">
        <v>33</v>
      </c>
      <c r="J58" s="13" t="s">
        <v>246</v>
      </c>
      <c r="K58" s="13" t="s">
        <v>35</v>
      </c>
      <c r="L58" s="13" t="s">
        <v>168</v>
      </c>
      <c r="M58" s="80" t="s">
        <v>7</v>
      </c>
      <c r="N58" s="80" t="s">
        <v>8</v>
      </c>
      <c r="O58" s="124" t="s">
        <v>6</v>
      </c>
      <c r="P58" s="13"/>
      <c r="Q58" s="13"/>
      <c r="R58" s="21"/>
      <c r="S58" s="20"/>
      <c r="T58" s="51"/>
    </row>
    <row r="59" spans="1:20" s="22" customFormat="1" ht="50.25" customHeight="1" x14ac:dyDescent="0.25">
      <c r="A59" s="51"/>
      <c r="B59" s="92">
        <v>52</v>
      </c>
      <c r="C59" s="90" t="s">
        <v>247</v>
      </c>
      <c r="D59" s="76"/>
      <c r="E59" s="13" t="s">
        <v>248</v>
      </c>
      <c r="F59" s="13"/>
      <c r="G59" s="13" t="s">
        <v>249</v>
      </c>
      <c r="H59" s="13" t="s">
        <v>32</v>
      </c>
      <c r="I59" s="13" t="s">
        <v>33</v>
      </c>
      <c r="J59" s="13" t="s">
        <v>250</v>
      </c>
      <c r="K59" s="13" t="s">
        <v>35</v>
      </c>
      <c r="L59" s="13" t="s">
        <v>168</v>
      </c>
      <c r="M59" s="80" t="s">
        <v>7</v>
      </c>
      <c r="N59" s="80" t="s">
        <v>8</v>
      </c>
      <c r="O59" s="124" t="s">
        <v>6</v>
      </c>
      <c r="P59" s="13"/>
      <c r="Q59" s="13"/>
      <c r="R59" s="21"/>
      <c r="S59" s="20"/>
      <c r="T59" s="51"/>
    </row>
    <row r="60" spans="1:20" s="22" customFormat="1" ht="50.25" customHeight="1" x14ac:dyDescent="0.25">
      <c r="A60" s="51"/>
      <c r="B60" s="92">
        <v>53</v>
      </c>
      <c r="C60" s="90" t="s">
        <v>251</v>
      </c>
      <c r="D60" s="76"/>
      <c r="E60" s="13" t="s">
        <v>45</v>
      </c>
      <c r="F60" s="13"/>
      <c r="G60" s="13" t="s">
        <v>31</v>
      </c>
      <c r="H60" s="13" t="s">
        <v>32</v>
      </c>
      <c r="I60" s="13" t="s">
        <v>33</v>
      </c>
      <c r="J60" s="13" t="s">
        <v>252</v>
      </c>
      <c r="K60" s="13" t="s">
        <v>35</v>
      </c>
      <c r="L60" s="13" t="s">
        <v>168</v>
      </c>
      <c r="M60" s="80" t="s">
        <v>7</v>
      </c>
      <c r="N60" s="80" t="s">
        <v>8</v>
      </c>
      <c r="O60" s="124" t="s">
        <v>6</v>
      </c>
      <c r="P60" s="13"/>
      <c r="Q60" s="13"/>
      <c r="R60" s="21"/>
      <c r="S60" s="20"/>
      <c r="T60" s="51"/>
    </row>
    <row r="61" spans="1:20" s="22" customFormat="1" ht="50.25" customHeight="1" x14ac:dyDescent="0.25">
      <c r="A61" s="51"/>
      <c r="B61" s="92">
        <v>54</v>
      </c>
      <c r="C61" s="90" t="s">
        <v>253</v>
      </c>
      <c r="D61" s="76" t="s">
        <v>254</v>
      </c>
      <c r="E61" s="13" t="s">
        <v>45</v>
      </c>
      <c r="F61" s="13"/>
      <c r="G61" s="13" t="s">
        <v>31</v>
      </c>
      <c r="H61" s="13" t="s">
        <v>32</v>
      </c>
      <c r="I61" s="13" t="s">
        <v>33</v>
      </c>
      <c r="J61" s="13" t="s">
        <v>255</v>
      </c>
      <c r="K61" s="13" t="s">
        <v>35</v>
      </c>
      <c r="L61" s="13" t="s">
        <v>168</v>
      </c>
      <c r="M61" s="80" t="s">
        <v>7</v>
      </c>
      <c r="N61" s="80" t="s">
        <v>8</v>
      </c>
      <c r="O61" s="124" t="s">
        <v>6</v>
      </c>
      <c r="P61" s="13"/>
      <c r="Q61" s="13"/>
      <c r="R61" s="21"/>
      <c r="S61" s="20"/>
      <c r="T61" s="51"/>
    </row>
    <row r="62" spans="1:20" s="22" customFormat="1" ht="50.25" customHeight="1" x14ac:dyDescent="0.25">
      <c r="A62" s="51"/>
      <c r="B62" s="92">
        <v>55</v>
      </c>
      <c r="C62" s="90" t="s">
        <v>256</v>
      </c>
      <c r="D62" s="76" t="s">
        <v>257</v>
      </c>
      <c r="E62" s="13" t="s">
        <v>45</v>
      </c>
      <c r="F62" s="13"/>
      <c r="G62" s="13" t="s">
        <v>31</v>
      </c>
      <c r="H62" s="13" t="s">
        <v>32</v>
      </c>
      <c r="I62" s="13" t="s">
        <v>33</v>
      </c>
      <c r="J62" s="13" t="s">
        <v>255</v>
      </c>
      <c r="K62" s="13" t="s">
        <v>35</v>
      </c>
      <c r="L62" s="13" t="s">
        <v>168</v>
      </c>
      <c r="M62" s="80" t="s">
        <v>7</v>
      </c>
      <c r="N62" s="80" t="s">
        <v>8</v>
      </c>
      <c r="O62" s="124" t="s">
        <v>6</v>
      </c>
      <c r="P62" s="13"/>
      <c r="Q62" s="13"/>
      <c r="R62" s="21"/>
      <c r="S62" s="20"/>
      <c r="T62" s="51"/>
    </row>
    <row r="63" spans="1:20" s="22" customFormat="1" ht="50.25" customHeight="1" x14ac:dyDescent="0.25">
      <c r="A63" s="51"/>
      <c r="B63" s="92">
        <v>56</v>
      </c>
      <c r="C63" s="90" t="s">
        <v>258</v>
      </c>
      <c r="D63" s="76" t="s">
        <v>259</v>
      </c>
      <c r="E63" s="13"/>
      <c r="F63" s="13" t="s">
        <v>260</v>
      </c>
      <c r="G63" s="13" t="s">
        <v>233</v>
      </c>
      <c r="H63" s="13" t="s">
        <v>137</v>
      </c>
      <c r="I63" s="13" t="s">
        <v>33</v>
      </c>
      <c r="J63" s="13" t="s">
        <v>261</v>
      </c>
      <c r="K63" s="13" t="s">
        <v>50</v>
      </c>
      <c r="L63" s="13" t="s">
        <v>168</v>
      </c>
      <c r="M63" s="80" t="s">
        <v>7</v>
      </c>
      <c r="N63" s="80" t="s">
        <v>8</v>
      </c>
      <c r="O63" s="124" t="s">
        <v>6</v>
      </c>
      <c r="P63" s="13"/>
      <c r="Q63" s="13"/>
      <c r="R63" s="21"/>
      <c r="S63" s="20" t="s">
        <v>262</v>
      </c>
      <c r="T63" s="51"/>
    </row>
    <row r="64" spans="1:20" s="22" customFormat="1" ht="50.25" customHeight="1" x14ac:dyDescent="0.25">
      <c r="A64" s="51"/>
      <c r="B64" s="92">
        <v>57</v>
      </c>
      <c r="C64" s="90" t="s">
        <v>263</v>
      </c>
      <c r="D64" s="76" t="s">
        <v>264</v>
      </c>
      <c r="E64" s="13" t="s">
        <v>45</v>
      </c>
      <c r="F64" s="13" t="s">
        <v>46</v>
      </c>
      <c r="G64" s="13" t="s">
        <v>233</v>
      </c>
      <c r="H64" s="13" t="s">
        <v>265</v>
      </c>
      <c r="I64" s="13" t="s">
        <v>33</v>
      </c>
      <c r="J64" s="126" t="s">
        <v>266</v>
      </c>
      <c r="K64" s="13" t="s">
        <v>50</v>
      </c>
      <c r="L64" s="13" t="s">
        <v>82</v>
      </c>
      <c r="M64" s="80" t="s">
        <v>219</v>
      </c>
      <c r="N64" s="80" t="s">
        <v>220</v>
      </c>
      <c r="O64" s="124" t="s">
        <v>221</v>
      </c>
      <c r="P64" s="13"/>
      <c r="Q64" s="13"/>
      <c r="R64" s="21"/>
      <c r="S64" s="20"/>
      <c r="T64" s="51"/>
    </row>
    <row r="65" spans="1:20" s="22" customFormat="1" ht="50.25" customHeight="1" x14ac:dyDescent="0.25">
      <c r="A65" s="51"/>
      <c r="B65" s="92">
        <v>58</v>
      </c>
      <c r="C65" s="90" t="s">
        <v>267</v>
      </c>
      <c r="D65" s="76" t="s">
        <v>268</v>
      </c>
      <c r="E65" s="13" t="s">
        <v>45</v>
      </c>
      <c r="F65" s="13" t="s">
        <v>46</v>
      </c>
      <c r="G65" s="13" t="s">
        <v>233</v>
      </c>
      <c r="H65" s="13" t="s">
        <v>265</v>
      </c>
      <c r="I65" s="13" t="s">
        <v>33</v>
      </c>
      <c r="J65" s="126" t="s">
        <v>269</v>
      </c>
      <c r="K65" s="13" t="s">
        <v>50</v>
      </c>
      <c r="L65" s="13" t="s">
        <v>82</v>
      </c>
      <c r="M65" s="80" t="s">
        <v>219</v>
      </c>
      <c r="N65" s="80" t="s">
        <v>220</v>
      </c>
      <c r="O65" s="124" t="s">
        <v>221</v>
      </c>
      <c r="P65" s="13"/>
      <c r="Q65" s="13"/>
      <c r="R65" s="21"/>
      <c r="S65" s="20"/>
      <c r="T65" s="51"/>
    </row>
    <row r="66" spans="1:20" s="22" customFormat="1" ht="50.25" customHeight="1" x14ac:dyDescent="0.25">
      <c r="A66" s="51"/>
      <c r="B66" s="92">
        <v>59</v>
      </c>
      <c r="C66" s="90" t="s">
        <v>270</v>
      </c>
      <c r="D66" s="76" t="s">
        <v>271</v>
      </c>
      <c r="E66" s="13" t="s">
        <v>45</v>
      </c>
      <c r="F66" s="13" t="s">
        <v>46</v>
      </c>
      <c r="G66" s="13" t="s">
        <v>233</v>
      </c>
      <c r="H66" s="13" t="s">
        <v>265</v>
      </c>
      <c r="I66" s="13" t="s">
        <v>33</v>
      </c>
      <c r="J66" s="126" t="s">
        <v>272</v>
      </c>
      <c r="K66" s="13" t="s">
        <v>50</v>
      </c>
      <c r="L66" s="13" t="s">
        <v>82</v>
      </c>
      <c r="M66" s="80" t="s">
        <v>219</v>
      </c>
      <c r="N66" s="80" t="s">
        <v>220</v>
      </c>
      <c r="O66" s="124" t="s">
        <v>221</v>
      </c>
      <c r="P66" s="13"/>
      <c r="Q66" s="13"/>
      <c r="R66" s="21"/>
      <c r="S66" s="20"/>
      <c r="T66" s="51"/>
    </row>
    <row r="67" spans="1:20" s="22" customFormat="1" ht="50.25" customHeight="1" x14ac:dyDescent="0.25">
      <c r="A67" s="51"/>
      <c r="B67" s="92">
        <v>60</v>
      </c>
      <c r="C67" s="90" t="s">
        <v>273</v>
      </c>
      <c r="D67" s="76" t="s">
        <v>274</v>
      </c>
      <c r="E67" s="13" t="s">
        <v>45</v>
      </c>
      <c r="F67" s="13" t="s">
        <v>46</v>
      </c>
      <c r="G67" s="13" t="s">
        <v>233</v>
      </c>
      <c r="H67" s="13" t="s">
        <v>265</v>
      </c>
      <c r="I67" s="13" t="s">
        <v>33</v>
      </c>
      <c r="J67" s="126" t="s">
        <v>275</v>
      </c>
      <c r="K67" s="13" t="s">
        <v>50</v>
      </c>
      <c r="L67" s="13" t="s">
        <v>82</v>
      </c>
      <c r="M67" s="80" t="s">
        <v>219</v>
      </c>
      <c r="N67" s="80" t="s">
        <v>220</v>
      </c>
      <c r="O67" s="124" t="s">
        <v>221</v>
      </c>
      <c r="P67" s="13"/>
      <c r="Q67" s="13"/>
      <c r="R67" s="21"/>
      <c r="S67" s="20"/>
      <c r="T67" s="51"/>
    </row>
    <row r="68" spans="1:20" s="22" customFormat="1" ht="50.25" customHeight="1" x14ac:dyDescent="0.25">
      <c r="A68" s="51"/>
      <c r="B68" s="92">
        <v>61</v>
      </c>
      <c r="C68" s="90" t="s">
        <v>276</v>
      </c>
      <c r="D68" s="76" t="s">
        <v>277</v>
      </c>
      <c r="E68" s="13" t="s">
        <v>45</v>
      </c>
      <c r="F68" s="13" t="s">
        <v>46</v>
      </c>
      <c r="G68" s="13" t="s">
        <v>233</v>
      </c>
      <c r="H68" s="13" t="s">
        <v>265</v>
      </c>
      <c r="I68" s="13" t="s">
        <v>33</v>
      </c>
      <c r="J68" s="126" t="s">
        <v>278</v>
      </c>
      <c r="K68" s="13" t="s">
        <v>50</v>
      </c>
      <c r="L68" s="13" t="s">
        <v>82</v>
      </c>
      <c r="M68" s="80" t="s">
        <v>219</v>
      </c>
      <c r="N68" s="80" t="s">
        <v>220</v>
      </c>
      <c r="O68" s="124" t="s">
        <v>221</v>
      </c>
      <c r="P68" s="13"/>
      <c r="Q68" s="13"/>
      <c r="R68" s="21"/>
      <c r="S68" s="20"/>
      <c r="T68" s="51"/>
    </row>
    <row r="69" spans="1:20" s="22" customFormat="1" ht="50.25" customHeight="1" x14ac:dyDescent="0.25">
      <c r="A69" s="51"/>
      <c r="B69" s="92">
        <v>62</v>
      </c>
      <c r="C69" s="90" t="s">
        <v>279</v>
      </c>
      <c r="D69" s="76" t="s">
        <v>280</v>
      </c>
      <c r="E69" s="13" t="s">
        <v>45</v>
      </c>
      <c r="F69" s="13" t="s">
        <v>46</v>
      </c>
      <c r="G69" s="13" t="s">
        <v>233</v>
      </c>
      <c r="H69" s="13" t="s">
        <v>265</v>
      </c>
      <c r="I69" s="13" t="s">
        <v>33</v>
      </c>
      <c r="J69" s="126" t="s">
        <v>281</v>
      </c>
      <c r="K69" s="13" t="s">
        <v>50</v>
      </c>
      <c r="L69" s="13" t="s">
        <v>82</v>
      </c>
      <c r="M69" s="80" t="s">
        <v>219</v>
      </c>
      <c r="N69" s="80" t="s">
        <v>220</v>
      </c>
      <c r="O69" s="124" t="s">
        <v>221</v>
      </c>
      <c r="P69" s="13"/>
      <c r="Q69" s="13"/>
      <c r="R69" s="21"/>
      <c r="S69" s="20"/>
      <c r="T69" s="51"/>
    </row>
    <row r="70" spans="1:20" s="22" customFormat="1" ht="50.25" customHeight="1" x14ac:dyDescent="0.25">
      <c r="A70" s="51"/>
      <c r="B70" s="92">
        <v>63</v>
      </c>
      <c r="C70" s="90" t="s">
        <v>282</v>
      </c>
      <c r="D70" s="76" t="s">
        <v>283</v>
      </c>
      <c r="E70" s="13" t="s">
        <v>45</v>
      </c>
      <c r="F70" s="13" t="s">
        <v>46</v>
      </c>
      <c r="G70" s="13" t="s">
        <v>233</v>
      </c>
      <c r="H70" s="13" t="s">
        <v>265</v>
      </c>
      <c r="I70" s="13" t="s">
        <v>33</v>
      </c>
      <c r="J70" s="126" t="s">
        <v>284</v>
      </c>
      <c r="K70" s="13" t="s">
        <v>50</v>
      </c>
      <c r="L70" s="13" t="s">
        <v>82</v>
      </c>
      <c r="M70" s="80" t="s">
        <v>219</v>
      </c>
      <c r="N70" s="80" t="s">
        <v>220</v>
      </c>
      <c r="O70" s="124" t="s">
        <v>221</v>
      </c>
      <c r="P70" s="13"/>
      <c r="Q70" s="13"/>
      <c r="R70" s="21"/>
      <c r="S70" s="20"/>
      <c r="T70" s="51"/>
    </row>
    <row r="71" spans="1:20" s="22" customFormat="1" ht="50.25" customHeight="1" x14ac:dyDescent="0.25">
      <c r="A71" s="51"/>
      <c r="B71" s="92">
        <v>64</v>
      </c>
      <c r="C71" s="90" t="s">
        <v>285</v>
      </c>
      <c r="D71" s="76" t="s">
        <v>286</v>
      </c>
      <c r="E71" s="13" t="s">
        <v>45</v>
      </c>
      <c r="F71" s="13" t="s">
        <v>46</v>
      </c>
      <c r="G71" s="13" t="s">
        <v>233</v>
      </c>
      <c r="H71" s="13" t="s">
        <v>265</v>
      </c>
      <c r="I71" s="13" t="s">
        <v>33</v>
      </c>
      <c r="J71" s="22" t="s">
        <v>287</v>
      </c>
      <c r="K71" s="13" t="s">
        <v>50</v>
      </c>
      <c r="L71" s="13" t="s">
        <v>82</v>
      </c>
      <c r="M71" s="80" t="s">
        <v>219</v>
      </c>
      <c r="N71" s="80" t="s">
        <v>220</v>
      </c>
      <c r="O71" s="124" t="s">
        <v>221</v>
      </c>
      <c r="P71" s="13"/>
      <c r="Q71" s="13"/>
      <c r="R71" s="21"/>
      <c r="S71" s="20"/>
      <c r="T71" s="51"/>
    </row>
    <row r="72" spans="1:20" s="22" customFormat="1" ht="50.25" customHeight="1" x14ac:dyDescent="0.25">
      <c r="A72" s="51"/>
      <c r="B72" s="92">
        <v>65</v>
      </c>
      <c r="C72" s="90" t="s">
        <v>288</v>
      </c>
      <c r="D72" s="76" t="s">
        <v>289</v>
      </c>
      <c r="E72" s="13" t="s">
        <v>45</v>
      </c>
      <c r="F72" s="13" t="s">
        <v>46</v>
      </c>
      <c r="G72" s="13" t="s">
        <v>233</v>
      </c>
      <c r="H72" s="13" t="s">
        <v>265</v>
      </c>
      <c r="I72" s="13" t="s">
        <v>33</v>
      </c>
      <c r="J72" s="22" t="s">
        <v>290</v>
      </c>
      <c r="K72" s="13" t="s">
        <v>50</v>
      </c>
      <c r="L72" s="13" t="s">
        <v>82</v>
      </c>
      <c r="M72" s="80" t="s">
        <v>219</v>
      </c>
      <c r="N72" s="80" t="s">
        <v>220</v>
      </c>
      <c r="O72" s="124" t="s">
        <v>221</v>
      </c>
      <c r="P72" s="13"/>
      <c r="Q72" s="13"/>
      <c r="R72" s="21"/>
      <c r="S72" s="20"/>
      <c r="T72" s="51"/>
    </row>
    <row r="73" spans="1:20" s="22" customFormat="1" ht="50.25" customHeight="1" x14ac:dyDescent="0.25">
      <c r="A73" s="51"/>
      <c r="B73" s="92">
        <v>66</v>
      </c>
      <c r="C73" s="90" t="s">
        <v>291</v>
      </c>
      <c r="D73" s="76" t="s">
        <v>292</v>
      </c>
      <c r="E73" s="13" t="s">
        <v>45</v>
      </c>
      <c r="F73" s="13" t="s">
        <v>46</v>
      </c>
      <c r="G73" s="13" t="s">
        <v>233</v>
      </c>
      <c r="H73" s="13" t="s">
        <v>265</v>
      </c>
      <c r="I73" s="13" t="s">
        <v>33</v>
      </c>
      <c r="J73" s="22" t="s">
        <v>293</v>
      </c>
      <c r="K73" s="13" t="s">
        <v>50</v>
      </c>
      <c r="L73" s="13" t="s">
        <v>82</v>
      </c>
      <c r="M73" s="80" t="s">
        <v>219</v>
      </c>
      <c r="N73" s="80" t="s">
        <v>220</v>
      </c>
      <c r="O73" s="124" t="s">
        <v>221</v>
      </c>
      <c r="P73" s="13"/>
      <c r="Q73" s="13"/>
      <c r="R73" s="21"/>
      <c r="S73" s="20"/>
      <c r="T73" s="51"/>
    </row>
    <row r="74" spans="1:20" s="22" customFormat="1" ht="50.25" customHeight="1" x14ac:dyDescent="0.25">
      <c r="A74" s="51"/>
      <c r="B74" s="92">
        <v>67</v>
      </c>
      <c r="C74" s="90" t="s">
        <v>294</v>
      </c>
      <c r="D74" s="76" t="s">
        <v>295</v>
      </c>
      <c r="E74" s="13" t="s">
        <v>45</v>
      </c>
      <c r="F74" s="13" t="s">
        <v>46</v>
      </c>
      <c r="G74" s="13" t="s">
        <v>233</v>
      </c>
      <c r="H74" s="13" t="s">
        <v>265</v>
      </c>
      <c r="I74" s="13" t="s">
        <v>33</v>
      </c>
      <c r="J74" s="22" t="s">
        <v>296</v>
      </c>
      <c r="K74" s="13" t="s">
        <v>50</v>
      </c>
      <c r="L74" s="13" t="s">
        <v>82</v>
      </c>
      <c r="M74" s="80" t="s">
        <v>219</v>
      </c>
      <c r="N74" s="80" t="s">
        <v>220</v>
      </c>
      <c r="O74" s="124" t="s">
        <v>221</v>
      </c>
      <c r="P74" s="13"/>
      <c r="Q74" s="13"/>
      <c r="R74" s="21"/>
      <c r="S74" s="20"/>
      <c r="T74" s="51"/>
    </row>
    <row r="75" spans="1:20" s="22" customFormat="1" ht="50.25" customHeight="1" x14ac:dyDescent="0.25">
      <c r="A75" s="51"/>
      <c r="B75" s="92">
        <v>68</v>
      </c>
      <c r="C75" s="90" t="s">
        <v>297</v>
      </c>
      <c r="D75" s="76" t="s">
        <v>298</v>
      </c>
      <c r="E75" s="13" t="s">
        <v>45</v>
      </c>
      <c r="F75" s="13" t="s">
        <v>46</v>
      </c>
      <c r="G75" s="13" t="s">
        <v>233</v>
      </c>
      <c r="H75" s="13" t="s">
        <v>265</v>
      </c>
      <c r="I75" s="13" t="s">
        <v>33</v>
      </c>
      <c r="J75" s="22" t="s">
        <v>299</v>
      </c>
      <c r="K75" s="13" t="s">
        <v>50</v>
      </c>
      <c r="L75" s="13" t="s">
        <v>82</v>
      </c>
      <c r="M75" s="80" t="s">
        <v>219</v>
      </c>
      <c r="N75" s="80" t="s">
        <v>220</v>
      </c>
      <c r="O75" s="124" t="s">
        <v>221</v>
      </c>
      <c r="P75" s="13"/>
      <c r="Q75" s="13"/>
      <c r="R75" s="21"/>
      <c r="S75" s="20"/>
      <c r="T75" s="51"/>
    </row>
    <row r="76" spans="1:20" s="22" customFormat="1" ht="50.25" customHeight="1" x14ac:dyDescent="0.25">
      <c r="A76" s="51"/>
      <c r="B76" s="92">
        <v>69</v>
      </c>
      <c r="C76" s="90" t="s">
        <v>300</v>
      </c>
      <c r="D76" s="76" t="s">
        <v>301</v>
      </c>
      <c r="E76" s="13" t="s">
        <v>45</v>
      </c>
      <c r="F76" s="13" t="s">
        <v>46</v>
      </c>
      <c r="G76" s="13" t="s">
        <v>233</v>
      </c>
      <c r="H76" s="13" t="s">
        <v>265</v>
      </c>
      <c r="I76" s="13" t="s">
        <v>33</v>
      </c>
      <c r="J76" s="22" t="s">
        <v>302</v>
      </c>
      <c r="K76" s="13" t="s">
        <v>50</v>
      </c>
      <c r="L76" s="13" t="s">
        <v>82</v>
      </c>
      <c r="M76" s="80" t="s">
        <v>219</v>
      </c>
      <c r="N76" s="80" t="s">
        <v>220</v>
      </c>
      <c r="O76" s="124" t="s">
        <v>221</v>
      </c>
      <c r="P76" s="13"/>
      <c r="Q76" s="13"/>
      <c r="R76" s="21"/>
      <c r="S76" s="20"/>
      <c r="T76" s="51"/>
    </row>
    <row r="77" spans="1:20" s="22" customFormat="1" ht="50.25" customHeight="1" x14ac:dyDescent="0.25">
      <c r="A77" s="51"/>
      <c r="B77" s="92">
        <v>70</v>
      </c>
      <c r="C77" s="90" t="s">
        <v>303</v>
      </c>
      <c r="D77" s="76" t="s">
        <v>304</v>
      </c>
      <c r="E77" s="13" t="s">
        <v>45</v>
      </c>
      <c r="F77" s="13" t="s">
        <v>46</v>
      </c>
      <c r="G77" s="13" t="s">
        <v>233</v>
      </c>
      <c r="H77" s="13" t="s">
        <v>265</v>
      </c>
      <c r="I77" s="13" t="s">
        <v>33</v>
      </c>
      <c r="J77" s="22" t="s">
        <v>305</v>
      </c>
      <c r="K77" s="13" t="s">
        <v>50</v>
      </c>
      <c r="L77" s="13" t="s">
        <v>82</v>
      </c>
      <c r="M77" s="80" t="s">
        <v>219</v>
      </c>
      <c r="N77" s="80" t="s">
        <v>220</v>
      </c>
      <c r="O77" s="124" t="s">
        <v>221</v>
      </c>
      <c r="P77" s="13"/>
      <c r="Q77" s="13"/>
      <c r="R77" s="21"/>
      <c r="S77" s="20"/>
      <c r="T77" s="51"/>
    </row>
    <row r="78" spans="1:20" s="22" customFormat="1" ht="50.25" customHeight="1" x14ac:dyDescent="0.25">
      <c r="A78" s="51"/>
      <c r="B78" s="92">
        <v>71</v>
      </c>
      <c r="C78" s="90" t="s">
        <v>306</v>
      </c>
      <c r="D78" s="76" t="s">
        <v>307</v>
      </c>
      <c r="E78" s="13" t="s">
        <v>45</v>
      </c>
      <c r="F78" s="13" t="s">
        <v>46</v>
      </c>
      <c r="G78" s="13" t="s">
        <v>233</v>
      </c>
      <c r="H78" s="13" t="s">
        <v>265</v>
      </c>
      <c r="I78" s="13" t="s">
        <v>33</v>
      </c>
      <c r="J78" s="22" t="s">
        <v>308</v>
      </c>
      <c r="K78" s="13" t="s">
        <v>50</v>
      </c>
      <c r="L78" s="13" t="s">
        <v>82</v>
      </c>
      <c r="M78" s="80" t="s">
        <v>219</v>
      </c>
      <c r="N78" s="80" t="s">
        <v>220</v>
      </c>
      <c r="O78" s="124" t="s">
        <v>221</v>
      </c>
      <c r="P78" s="13"/>
      <c r="Q78" s="13"/>
      <c r="R78" s="21"/>
      <c r="S78" s="20"/>
      <c r="T78" s="51"/>
    </row>
    <row r="79" spans="1:20" s="22" customFormat="1" ht="50.25" customHeight="1" x14ac:dyDescent="0.25">
      <c r="A79" s="51"/>
      <c r="B79" s="92">
        <v>72</v>
      </c>
      <c r="C79" s="90" t="s">
        <v>309</v>
      </c>
      <c r="D79" s="76" t="s">
        <v>310</v>
      </c>
      <c r="E79" s="13" t="s">
        <v>45</v>
      </c>
      <c r="F79" s="13" t="s">
        <v>46</v>
      </c>
      <c r="G79" s="13" t="s">
        <v>233</v>
      </c>
      <c r="H79" s="13" t="s">
        <v>265</v>
      </c>
      <c r="I79" s="13" t="s">
        <v>33</v>
      </c>
      <c r="J79" s="22" t="s">
        <v>311</v>
      </c>
      <c r="K79" s="13" t="s">
        <v>50</v>
      </c>
      <c r="L79" s="13" t="s">
        <v>82</v>
      </c>
      <c r="M79" s="80" t="s">
        <v>219</v>
      </c>
      <c r="N79" s="80" t="s">
        <v>220</v>
      </c>
      <c r="O79" s="124" t="s">
        <v>221</v>
      </c>
      <c r="P79" s="13"/>
      <c r="Q79" s="13"/>
      <c r="R79" s="21"/>
      <c r="S79" s="20"/>
      <c r="T79" s="51"/>
    </row>
    <row r="80" spans="1:20" s="22" customFormat="1" ht="50.25" customHeight="1" x14ac:dyDescent="0.25">
      <c r="A80" s="51"/>
      <c r="B80" s="92">
        <v>73</v>
      </c>
      <c r="C80" s="90" t="s">
        <v>312</v>
      </c>
      <c r="D80" s="76" t="s">
        <v>313</v>
      </c>
      <c r="E80" s="13" t="s">
        <v>45</v>
      </c>
      <c r="F80" s="13" t="s">
        <v>46</v>
      </c>
      <c r="G80" s="13" t="s">
        <v>233</v>
      </c>
      <c r="H80" s="13" t="s">
        <v>265</v>
      </c>
      <c r="I80" s="13" t="s">
        <v>33</v>
      </c>
      <c r="J80" s="22" t="s">
        <v>314</v>
      </c>
      <c r="K80" s="13" t="s">
        <v>50</v>
      </c>
      <c r="L80" s="13" t="s">
        <v>82</v>
      </c>
      <c r="M80" s="80" t="s">
        <v>219</v>
      </c>
      <c r="N80" s="80" t="s">
        <v>220</v>
      </c>
      <c r="O80" s="124" t="s">
        <v>221</v>
      </c>
      <c r="P80" s="13"/>
      <c r="Q80" s="13"/>
      <c r="R80" s="21"/>
      <c r="S80" s="20"/>
      <c r="T80" s="51"/>
    </row>
    <row r="81" spans="1:20" s="22" customFormat="1" ht="50.25" customHeight="1" x14ac:dyDescent="0.25">
      <c r="A81" s="51"/>
      <c r="B81" s="92">
        <v>74</v>
      </c>
      <c r="C81" s="90" t="s">
        <v>315</v>
      </c>
      <c r="D81" s="76" t="s">
        <v>316</v>
      </c>
      <c r="E81" s="13" t="s">
        <v>45</v>
      </c>
      <c r="F81" s="13" t="s">
        <v>46</v>
      </c>
      <c r="G81" s="13" t="s">
        <v>233</v>
      </c>
      <c r="H81" s="13" t="s">
        <v>265</v>
      </c>
      <c r="I81" s="13" t="s">
        <v>33</v>
      </c>
      <c r="J81" s="22" t="s">
        <v>317</v>
      </c>
      <c r="K81" s="13" t="s">
        <v>50</v>
      </c>
      <c r="L81" s="13" t="s">
        <v>82</v>
      </c>
      <c r="M81" s="80" t="s">
        <v>219</v>
      </c>
      <c r="N81" s="80" t="s">
        <v>220</v>
      </c>
      <c r="O81" s="124" t="s">
        <v>221</v>
      </c>
      <c r="P81" s="13"/>
      <c r="Q81" s="13"/>
      <c r="R81" s="21"/>
      <c r="S81" s="20"/>
      <c r="T81" s="51"/>
    </row>
    <row r="82" spans="1:20" s="22" customFormat="1" ht="50.25" customHeight="1" x14ac:dyDescent="0.25">
      <c r="A82" s="51"/>
      <c r="B82" s="92">
        <v>75</v>
      </c>
      <c r="C82" s="90" t="s">
        <v>318</v>
      </c>
      <c r="D82" s="76" t="s">
        <v>319</v>
      </c>
      <c r="E82" s="13" t="s">
        <v>45</v>
      </c>
      <c r="F82" s="13" t="s">
        <v>46</v>
      </c>
      <c r="G82" s="13" t="s">
        <v>233</v>
      </c>
      <c r="H82" s="13" t="s">
        <v>265</v>
      </c>
      <c r="I82" s="13" t="s">
        <v>33</v>
      </c>
      <c r="J82" s="22" t="s">
        <v>320</v>
      </c>
      <c r="K82" s="13" t="s">
        <v>50</v>
      </c>
      <c r="L82" s="13" t="s">
        <v>82</v>
      </c>
      <c r="M82" s="80" t="s">
        <v>219</v>
      </c>
      <c r="N82" s="80" t="s">
        <v>220</v>
      </c>
      <c r="O82" s="124" t="s">
        <v>221</v>
      </c>
      <c r="P82" s="13"/>
      <c r="Q82" s="13"/>
      <c r="R82" s="21"/>
      <c r="S82" s="20"/>
      <c r="T82" s="51"/>
    </row>
    <row r="83" spans="1:20" s="22" customFormat="1" ht="50.25" customHeight="1" x14ac:dyDescent="0.25">
      <c r="A83" s="51"/>
      <c r="B83" s="92">
        <v>76</v>
      </c>
      <c r="C83" s="90" t="s">
        <v>321</v>
      </c>
      <c r="D83" s="76" t="s">
        <v>322</v>
      </c>
      <c r="E83" s="13" t="s">
        <v>45</v>
      </c>
      <c r="F83" s="13" t="s">
        <v>46</v>
      </c>
      <c r="G83" s="13" t="s">
        <v>233</v>
      </c>
      <c r="H83" s="13" t="s">
        <v>265</v>
      </c>
      <c r="I83" s="13" t="s">
        <v>33</v>
      </c>
      <c r="J83" s="22" t="s">
        <v>323</v>
      </c>
      <c r="K83" s="13" t="s">
        <v>50</v>
      </c>
      <c r="L83" s="13" t="s">
        <v>82</v>
      </c>
      <c r="M83" s="80" t="s">
        <v>219</v>
      </c>
      <c r="N83" s="80" t="s">
        <v>220</v>
      </c>
      <c r="O83" s="124" t="s">
        <v>221</v>
      </c>
      <c r="P83" s="13"/>
      <c r="Q83" s="13"/>
      <c r="R83" s="21"/>
      <c r="S83" s="20"/>
      <c r="T83" s="51"/>
    </row>
    <row r="84" spans="1:20" s="22" customFormat="1" ht="50.25" customHeight="1" x14ac:dyDescent="0.25">
      <c r="A84" s="51"/>
      <c r="B84" s="92">
        <v>77</v>
      </c>
      <c r="C84" s="90" t="s">
        <v>324</v>
      </c>
      <c r="D84" s="76" t="s">
        <v>325</v>
      </c>
      <c r="E84" s="13" t="s">
        <v>45</v>
      </c>
      <c r="F84" s="13" t="s">
        <v>46</v>
      </c>
      <c r="G84" s="13" t="s">
        <v>233</v>
      </c>
      <c r="H84" s="13" t="s">
        <v>265</v>
      </c>
      <c r="I84" s="13" t="s">
        <v>33</v>
      </c>
      <c r="J84" s="22" t="s">
        <v>326</v>
      </c>
      <c r="K84" s="13" t="s">
        <v>50</v>
      </c>
      <c r="L84" s="13" t="s">
        <v>82</v>
      </c>
      <c r="M84" s="80" t="s">
        <v>219</v>
      </c>
      <c r="N84" s="80" t="s">
        <v>220</v>
      </c>
      <c r="O84" s="124" t="s">
        <v>221</v>
      </c>
      <c r="P84" s="13"/>
      <c r="Q84" s="13"/>
      <c r="R84" s="21"/>
      <c r="S84" s="20"/>
      <c r="T84" s="51"/>
    </row>
    <row r="85" spans="1:20" s="22" customFormat="1" ht="50.25" customHeight="1" x14ac:dyDescent="0.25">
      <c r="A85" s="51"/>
      <c r="B85" s="92">
        <v>78</v>
      </c>
      <c r="C85" s="90" t="s">
        <v>327</v>
      </c>
      <c r="D85" s="76" t="s">
        <v>328</v>
      </c>
      <c r="E85" s="13" t="s">
        <v>45</v>
      </c>
      <c r="F85" s="13" t="s">
        <v>46</v>
      </c>
      <c r="G85" s="13" t="s">
        <v>233</v>
      </c>
      <c r="H85" s="13" t="s">
        <v>265</v>
      </c>
      <c r="I85" s="13" t="s">
        <v>33</v>
      </c>
      <c r="J85" s="146" t="s">
        <v>329</v>
      </c>
      <c r="K85" s="13" t="s">
        <v>50</v>
      </c>
      <c r="L85" s="13" t="s">
        <v>82</v>
      </c>
      <c r="M85" s="80" t="s">
        <v>219</v>
      </c>
      <c r="N85" s="80" t="s">
        <v>220</v>
      </c>
      <c r="O85" s="124" t="s">
        <v>221</v>
      </c>
      <c r="P85" s="13"/>
      <c r="Q85" s="13"/>
      <c r="R85" s="21"/>
      <c r="S85" s="20"/>
      <c r="T85" s="51"/>
    </row>
    <row r="86" spans="1:20" s="22" customFormat="1" ht="50.25" customHeight="1" x14ac:dyDescent="0.25">
      <c r="A86" s="51"/>
      <c r="B86" s="92">
        <v>79</v>
      </c>
      <c r="C86" s="90" t="s">
        <v>330</v>
      </c>
      <c r="D86" s="76" t="s">
        <v>331</v>
      </c>
      <c r="E86" s="13" t="s">
        <v>45</v>
      </c>
      <c r="F86" s="13" t="s">
        <v>46</v>
      </c>
      <c r="G86" s="13" t="s">
        <v>233</v>
      </c>
      <c r="H86" s="13" t="s">
        <v>265</v>
      </c>
      <c r="I86" s="13" t="s">
        <v>33</v>
      </c>
      <c r="J86" s="146" t="s">
        <v>332</v>
      </c>
      <c r="K86" s="13" t="s">
        <v>50</v>
      </c>
      <c r="L86" s="13" t="s">
        <v>82</v>
      </c>
      <c r="M86" s="80" t="s">
        <v>219</v>
      </c>
      <c r="N86" s="80" t="s">
        <v>220</v>
      </c>
      <c r="O86" s="124" t="s">
        <v>221</v>
      </c>
      <c r="P86" s="13"/>
      <c r="Q86" s="13"/>
      <c r="R86" s="21"/>
      <c r="S86" s="20"/>
      <c r="T86" s="51"/>
    </row>
    <row r="87" spans="1:20" s="22" customFormat="1" ht="50.25" customHeight="1" x14ac:dyDescent="0.25">
      <c r="A87" s="51"/>
      <c r="B87" s="92">
        <v>80</v>
      </c>
      <c r="C87" s="90" t="s">
        <v>333</v>
      </c>
      <c r="D87" s="116" t="s">
        <v>334</v>
      </c>
      <c r="E87" s="115" t="s">
        <v>167</v>
      </c>
      <c r="F87" s="115" t="s">
        <v>243</v>
      </c>
      <c r="G87" s="115" t="s">
        <v>233</v>
      </c>
      <c r="H87" s="115" t="s">
        <v>32</v>
      </c>
      <c r="I87" s="115" t="s">
        <v>33</v>
      </c>
      <c r="J87" s="139" t="s">
        <v>335</v>
      </c>
      <c r="K87" s="115" t="s">
        <v>35</v>
      </c>
      <c r="L87" s="115" t="s">
        <v>168</v>
      </c>
      <c r="M87" s="145" t="s">
        <v>336</v>
      </c>
      <c r="N87" s="145" t="s">
        <v>337</v>
      </c>
      <c r="O87" s="124" t="s">
        <v>338</v>
      </c>
      <c r="P87" s="13"/>
      <c r="Q87" s="13"/>
      <c r="R87" s="84"/>
      <c r="S87" s="20" t="s">
        <v>339</v>
      </c>
      <c r="T87" s="51"/>
    </row>
    <row r="88" spans="1:20" s="22" customFormat="1" ht="50.25" customHeight="1" x14ac:dyDescent="0.25">
      <c r="A88" s="51"/>
      <c r="B88" s="92">
        <v>81</v>
      </c>
      <c r="C88" s="90" t="s">
        <v>340</v>
      </c>
      <c r="D88" s="76" t="s">
        <v>341</v>
      </c>
      <c r="E88" s="13" t="s">
        <v>167</v>
      </c>
      <c r="F88" s="13" t="s">
        <v>243</v>
      </c>
      <c r="G88" s="13" t="s">
        <v>233</v>
      </c>
      <c r="H88" s="13" t="s">
        <v>137</v>
      </c>
      <c r="I88" s="13" t="s">
        <v>33</v>
      </c>
      <c r="J88" s="13"/>
      <c r="K88" s="13" t="s">
        <v>35</v>
      </c>
      <c r="L88" s="13" t="s">
        <v>168</v>
      </c>
      <c r="M88" s="13" t="s">
        <v>342</v>
      </c>
      <c r="N88" s="13" t="s">
        <v>343</v>
      </c>
      <c r="O88" s="124" t="s">
        <v>344</v>
      </c>
      <c r="P88" s="13"/>
      <c r="Q88" s="13"/>
      <c r="R88" s="84"/>
      <c r="S88" s="20" t="s">
        <v>345</v>
      </c>
      <c r="T88" s="51"/>
    </row>
    <row r="89" spans="1:20" s="22" customFormat="1" ht="50.25" customHeight="1" x14ac:dyDescent="0.25">
      <c r="A89" s="51"/>
      <c r="B89" s="92">
        <v>82</v>
      </c>
      <c r="C89" s="90" t="s">
        <v>346</v>
      </c>
      <c r="D89" s="76" t="s">
        <v>347</v>
      </c>
      <c r="E89" s="13" t="s">
        <v>45</v>
      </c>
      <c r="F89" s="13" t="s">
        <v>243</v>
      </c>
      <c r="G89" s="13" t="s">
        <v>143</v>
      </c>
      <c r="H89" s="13" t="s">
        <v>137</v>
      </c>
      <c r="I89" s="13" t="s">
        <v>33</v>
      </c>
      <c r="J89" s="13" t="s">
        <v>348</v>
      </c>
      <c r="K89" s="13" t="s">
        <v>50</v>
      </c>
      <c r="L89" s="13" t="s">
        <v>168</v>
      </c>
      <c r="M89" s="80" t="s">
        <v>342</v>
      </c>
      <c r="N89" s="80" t="s">
        <v>343</v>
      </c>
      <c r="O89" s="124" t="s">
        <v>344</v>
      </c>
      <c r="P89" s="13"/>
      <c r="Q89" s="13"/>
      <c r="R89" s="84"/>
      <c r="S89" s="20" t="s">
        <v>349</v>
      </c>
      <c r="T89" s="51"/>
    </row>
    <row r="90" spans="1:20" s="22" customFormat="1" ht="50.25" customHeight="1" x14ac:dyDescent="0.25">
      <c r="A90" s="51"/>
      <c r="B90" s="92">
        <v>83</v>
      </c>
      <c r="C90" s="90" t="s">
        <v>350</v>
      </c>
      <c r="D90" s="76"/>
      <c r="E90" s="13" t="s">
        <v>45</v>
      </c>
      <c r="F90" s="13" t="s">
        <v>56</v>
      </c>
      <c r="G90" s="13" t="s">
        <v>47</v>
      </c>
      <c r="H90" s="13" t="s">
        <v>32</v>
      </c>
      <c r="I90" s="13" t="s">
        <v>48</v>
      </c>
      <c r="J90" s="13" t="s">
        <v>351</v>
      </c>
      <c r="K90" s="13" t="s">
        <v>50</v>
      </c>
      <c r="L90" s="13" t="s">
        <v>193</v>
      </c>
      <c r="M90" s="80" t="s">
        <v>352</v>
      </c>
      <c r="N90" s="80" t="s">
        <v>353</v>
      </c>
      <c r="O90" s="124" t="s">
        <v>354</v>
      </c>
      <c r="P90" s="13"/>
      <c r="Q90" s="13"/>
      <c r="R90" s="21"/>
      <c r="S90" s="20"/>
      <c r="T90" s="51"/>
    </row>
    <row r="91" spans="1:20" s="22" customFormat="1" ht="50.25" customHeight="1" x14ac:dyDescent="0.25">
      <c r="A91" s="51"/>
      <c r="B91" s="92">
        <v>84</v>
      </c>
      <c r="C91" s="90" t="s">
        <v>355</v>
      </c>
      <c r="D91" s="76"/>
      <c r="E91" s="13" t="s">
        <v>30</v>
      </c>
      <c r="F91" s="13"/>
      <c r="G91" s="13" t="s">
        <v>31</v>
      </c>
      <c r="H91" s="13" t="s">
        <v>32</v>
      </c>
      <c r="I91" s="13" t="s">
        <v>33</v>
      </c>
      <c r="J91" s="13" t="s">
        <v>356</v>
      </c>
      <c r="K91" s="13" t="s">
        <v>50</v>
      </c>
      <c r="L91" s="13" t="s">
        <v>36</v>
      </c>
      <c r="M91" s="145" t="s">
        <v>357</v>
      </c>
      <c r="N91" s="145" t="s">
        <v>358</v>
      </c>
      <c r="O91" s="124" t="s">
        <v>359</v>
      </c>
      <c r="P91" s="13"/>
      <c r="Q91" s="13"/>
      <c r="R91" s="21"/>
      <c r="S91" s="20"/>
      <c r="T91" s="51"/>
    </row>
    <row r="92" spans="1:20" s="22" customFormat="1" ht="50.25" customHeight="1" x14ac:dyDescent="0.25">
      <c r="A92" s="51"/>
      <c r="B92" s="92">
        <v>85</v>
      </c>
      <c r="C92" s="90" t="s">
        <v>360</v>
      </c>
      <c r="D92" s="76" t="s">
        <v>361</v>
      </c>
      <c r="E92" s="13" t="s">
        <v>45</v>
      </c>
      <c r="F92" s="13"/>
      <c r="G92" s="13" t="s">
        <v>107</v>
      </c>
      <c r="H92" s="13" t="s">
        <v>32</v>
      </c>
      <c r="I92" s="13" t="s">
        <v>33</v>
      </c>
      <c r="J92" s="13" t="s">
        <v>362</v>
      </c>
      <c r="K92" s="13" t="s">
        <v>50</v>
      </c>
      <c r="L92" s="13" t="s">
        <v>363</v>
      </c>
      <c r="M92" s="80" t="s">
        <v>364</v>
      </c>
      <c r="N92" s="80" t="s">
        <v>365</v>
      </c>
      <c r="O92" s="124" t="s">
        <v>366</v>
      </c>
      <c r="P92" s="13"/>
      <c r="Q92" s="13"/>
      <c r="R92" s="21"/>
      <c r="S92" s="20"/>
      <c r="T92" s="51"/>
    </row>
    <row r="93" spans="1:20" s="22" customFormat="1" ht="50.25" customHeight="1" x14ac:dyDescent="0.25">
      <c r="A93" s="51"/>
      <c r="B93" s="92">
        <v>86</v>
      </c>
      <c r="C93" s="90" t="s">
        <v>367</v>
      </c>
      <c r="D93" s="76" t="s">
        <v>1303</v>
      </c>
      <c r="E93" s="13" t="s">
        <v>45</v>
      </c>
      <c r="F93" s="13"/>
      <c r="G93" s="13" t="s">
        <v>47</v>
      </c>
      <c r="H93" s="13" t="s">
        <v>32</v>
      </c>
      <c r="I93" s="13" t="s">
        <v>33</v>
      </c>
      <c r="J93" s="13" t="s">
        <v>368</v>
      </c>
      <c r="K93" s="13" t="s">
        <v>50</v>
      </c>
      <c r="L93" s="13" t="s">
        <v>363</v>
      </c>
      <c r="M93" s="80" t="s">
        <v>364</v>
      </c>
      <c r="N93" s="80" t="s">
        <v>365</v>
      </c>
      <c r="O93" s="124" t="s">
        <v>366</v>
      </c>
      <c r="P93" s="13"/>
      <c r="Q93" s="13"/>
      <c r="R93" s="21"/>
      <c r="S93" s="20"/>
      <c r="T93" s="51"/>
    </row>
    <row r="94" spans="1:20" s="22" customFormat="1" ht="50.25" customHeight="1" x14ac:dyDescent="0.25">
      <c r="A94" s="51"/>
      <c r="B94" s="92">
        <v>87</v>
      </c>
      <c r="C94" s="90" t="s">
        <v>369</v>
      </c>
      <c r="D94" s="76" t="s">
        <v>370</v>
      </c>
      <c r="E94" s="13" t="s">
        <v>371</v>
      </c>
      <c r="F94" s="13" t="s">
        <v>96</v>
      </c>
      <c r="G94" s="13" t="s">
        <v>47</v>
      </c>
      <c r="H94" s="13" t="s">
        <v>32</v>
      </c>
      <c r="I94" s="13" t="s">
        <v>33</v>
      </c>
      <c r="J94" s="127" t="s">
        <v>372</v>
      </c>
      <c r="K94" s="13" t="s">
        <v>50</v>
      </c>
      <c r="L94" s="13" t="s">
        <v>363</v>
      </c>
      <c r="M94" s="80" t="s">
        <v>364</v>
      </c>
      <c r="N94" s="80" t="s">
        <v>365</v>
      </c>
      <c r="O94" s="124" t="s">
        <v>366</v>
      </c>
      <c r="P94" s="13"/>
      <c r="Q94" s="13"/>
      <c r="R94" s="21"/>
      <c r="S94" s="20"/>
      <c r="T94" s="51"/>
    </row>
    <row r="95" spans="1:20" s="22" customFormat="1" ht="50.25" customHeight="1" x14ac:dyDescent="0.25">
      <c r="A95" s="51"/>
      <c r="B95" s="92">
        <v>88</v>
      </c>
      <c r="C95" s="90" t="s">
        <v>373</v>
      </c>
      <c r="D95" s="76" t="s">
        <v>1304</v>
      </c>
      <c r="E95" s="13" t="s">
        <v>45</v>
      </c>
      <c r="F95" s="13"/>
      <c r="G95" s="13" t="s">
        <v>31</v>
      </c>
      <c r="H95" s="13" t="s">
        <v>32</v>
      </c>
      <c r="I95" s="13" t="s">
        <v>33</v>
      </c>
      <c r="J95" s="127" t="s">
        <v>374</v>
      </c>
      <c r="K95" s="13" t="s">
        <v>50</v>
      </c>
      <c r="L95" s="13" t="s">
        <v>363</v>
      </c>
      <c r="M95" s="80" t="s">
        <v>364</v>
      </c>
      <c r="N95" s="80" t="s">
        <v>365</v>
      </c>
      <c r="O95" s="124" t="s">
        <v>366</v>
      </c>
      <c r="P95" s="13"/>
      <c r="Q95" s="13"/>
      <c r="R95" s="21"/>
      <c r="S95" s="20"/>
      <c r="T95" s="51"/>
    </row>
    <row r="96" spans="1:20" s="22" customFormat="1" ht="50.25" customHeight="1" x14ac:dyDescent="0.25">
      <c r="A96" s="51"/>
      <c r="B96" s="92">
        <v>89</v>
      </c>
      <c r="C96" s="90" t="s">
        <v>375</v>
      </c>
      <c r="D96" s="76" t="s">
        <v>1311</v>
      </c>
      <c r="E96" s="13" t="s">
        <v>45</v>
      </c>
      <c r="F96" s="13"/>
      <c r="G96" s="13" t="s">
        <v>107</v>
      </c>
      <c r="H96" s="13" t="s">
        <v>32</v>
      </c>
      <c r="I96" s="13" t="s">
        <v>33</v>
      </c>
      <c r="J96" s="13"/>
      <c r="K96" s="13" t="s">
        <v>50</v>
      </c>
      <c r="L96" s="13" t="s">
        <v>363</v>
      </c>
      <c r="M96" s="80" t="s">
        <v>364</v>
      </c>
      <c r="N96" s="80" t="s">
        <v>365</v>
      </c>
      <c r="O96" s="124" t="s">
        <v>366</v>
      </c>
      <c r="P96" s="13"/>
      <c r="Q96" s="13"/>
      <c r="R96" s="21"/>
      <c r="S96" s="20"/>
      <c r="T96" s="51"/>
    </row>
    <row r="97" spans="1:20" s="22" customFormat="1" ht="50.25" customHeight="1" x14ac:dyDescent="0.25">
      <c r="A97" s="51"/>
      <c r="B97" s="92">
        <v>90</v>
      </c>
      <c r="C97" s="90" t="s">
        <v>376</v>
      </c>
      <c r="D97" s="76" t="s">
        <v>1305</v>
      </c>
      <c r="E97" s="141" t="s">
        <v>377</v>
      </c>
      <c r="F97" s="13"/>
      <c r="G97" s="13" t="s">
        <v>47</v>
      </c>
      <c r="H97" s="13" t="s">
        <v>32</v>
      </c>
      <c r="I97" s="13" t="s">
        <v>33</v>
      </c>
      <c r="J97" s="13"/>
      <c r="K97" s="13" t="s">
        <v>50</v>
      </c>
      <c r="L97" s="13" t="s">
        <v>363</v>
      </c>
      <c r="M97" s="80" t="s">
        <v>364</v>
      </c>
      <c r="N97" s="80" t="s">
        <v>365</v>
      </c>
      <c r="O97" s="124" t="s">
        <v>366</v>
      </c>
      <c r="P97" s="13"/>
      <c r="Q97" s="13"/>
      <c r="R97" s="21"/>
      <c r="S97" s="20"/>
      <c r="T97" s="51"/>
    </row>
    <row r="98" spans="1:20" s="22" customFormat="1" ht="50.25" customHeight="1" x14ac:dyDescent="0.25">
      <c r="A98" s="51"/>
      <c r="B98" s="92">
        <v>91</v>
      </c>
      <c r="C98" s="90" t="s">
        <v>378</v>
      </c>
      <c r="D98" s="76" t="s">
        <v>1306</v>
      </c>
      <c r="E98" s="13" t="s">
        <v>45</v>
      </c>
      <c r="F98" s="13"/>
      <c r="G98" s="13" t="s">
        <v>47</v>
      </c>
      <c r="H98" s="13" t="s">
        <v>32</v>
      </c>
      <c r="I98" s="13" t="s">
        <v>33</v>
      </c>
      <c r="J98" s="13"/>
      <c r="K98" s="13" t="s">
        <v>50</v>
      </c>
      <c r="L98" s="13" t="s">
        <v>363</v>
      </c>
      <c r="M98" s="80" t="s">
        <v>364</v>
      </c>
      <c r="N98" s="80" t="s">
        <v>365</v>
      </c>
      <c r="O98" s="124" t="s">
        <v>366</v>
      </c>
      <c r="P98" s="13"/>
      <c r="Q98" s="13"/>
      <c r="R98" s="21"/>
      <c r="S98" s="20"/>
      <c r="T98" s="51"/>
    </row>
    <row r="99" spans="1:20" s="22" customFormat="1" ht="50.25" customHeight="1" x14ac:dyDescent="0.25">
      <c r="A99" s="51"/>
      <c r="B99" s="92">
        <v>92</v>
      </c>
      <c r="C99" s="90" t="s">
        <v>379</v>
      </c>
      <c r="D99" s="76" t="s">
        <v>380</v>
      </c>
      <c r="E99" s="13" t="s">
        <v>248</v>
      </c>
      <c r="F99" s="13" t="s">
        <v>96</v>
      </c>
      <c r="G99" s="13" t="s">
        <v>47</v>
      </c>
      <c r="H99" s="13" t="s">
        <v>32</v>
      </c>
      <c r="I99" s="13" t="s">
        <v>33</v>
      </c>
      <c r="J99" s="13"/>
      <c r="K99" s="13" t="s">
        <v>50</v>
      </c>
      <c r="L99" s="13" t="s">
        <v>363</v>
      </c>
      <c r="M99" s="80" t="s">
        <v>364</v>
      </c>
      <c r="N99" s="80" t="s">
        <v>365</v>
      </c>
      <c r="O99" s="124" t="s">
        <v>366</v>
      </c>
      <c r="P99" s="13"/>
      <c r="Q99" s="13"/>
      <c r="R99" s="21"/>
      <c r="S99" s="20"/>
      <c r="T99" s="51"/>
    </row>
    <row r="100" spans="1:20" s="22" customFormat="1" ht="50.25" customHeight="1" x14ac:dyDescent="0.25">
      <c r="A100" s="51"/>
      <c r="B100" s="92">
        <v>93</v>
      </c>
      <c r="C100" s="90" t="s">
        <v>381</v>
      </c>
      <c r="D100" s="76" t="s">
        <v>382</v>
      </c>
      <c r="E100" s="13" t="s">
        <v>248</v>
      </c>
      <c r="F100" s="13" t="s">
        <v>96</v>
      </c>
      <c r="G100" s="13" t="s">
        <v>47</v>
      </c>
      <c r="H100" s="13" t="s">
        <v>32</v>
      </c>
      <c r="I100" s="13" t="s">
        <v>33</v>
      </c>
      <c r="J100" s="13"/>
      <c r="K100" s="13" t="s">
        <v>50</v>
      </c>
      <c r="L100" s="13" t="s">
        <v>363</v>
      </c>
      <c r="M100" s="80" t="s">
        <v>364</v>
      </c>
      <c r="N100" s="80" t="s">
        <v>365</v>
      </c>
      <c r="O100" s="124" t="s">
        <v>366</v>
      </c>
      <c r="P100" s="13"/>
      <c r="Q100" s="13"/>
      <c r="R100" s="21"/>
      <c r="S100" s="20"/>
      <c r="T100" s="51"/>
    </row>
    <row r="101" spans="1:20" s="22" customFormat="1" ht="50.25" customHeight="1" x14ac:dyDescent="0.25">
      <c r="A101" s="51"/>
      <c r="B101" s="92">
        <v>94</v>
      </c>
      <c r="C101" s="90" t="s">
        <v>383</v>
      </c>
      <c r="D101" s="76" t="s">
        <v>384</v>
      </c>
      <c r="E101" s="13" t="s">
        <v>45</v>
      </c>
      <c r="F101" s="13"/>
      <c r="G101" s="13" t="s">
        <v>107</v>
      </c>
      <c r="H101" s="13" t="s">
        <v>32</v>
      </c>
      <c r="I101" s="13" t="s">
        <v>33</v>
      </c>
      <c r="J101" s="13"/>
      <c r="K101" s="13" t="s">
        <v>50</v>
      </c>
      <c r="L101" s="13" t="s">
        <v>363</v>
      </c>
      <c r="M101" s="80" t="s">
        <v>364</v>
      </c>
      <c r="N101" s="80" t="s">
        <v>365</v>
      </c>
      <c r="O101" s="124" t="s">
        <v>366</v>
      </c>
      <c r="P101" s="13"/>
      <c r="Q101" s="13"/>
      <c r="R101" s="21"/>
      <c r="S101" s="20"/>
      <c r="T101" s="51"/>
    </row>
    <row r="102" spans="1:20" s="22" customFormat="1" ht="50.25" customHeight="1" x14ac:dyDescent="0.25">
      <c r="A102" s="51"/>
      <c r="B102" s="92">
        <v>95</v>
      </c>
      <c r="C102" s="90" t="s">
        <v>385</v>
      </c>
      <c r="D102" s="76" t="s">
        <v>386</v>
      </c>
      <c r="E102" s="13" t="s">
        <v>248</v>
      </c>
      <c r="F102" s="13"/>
      <c r="G102" s="13" t="s">
        <v>47</v>
      </c>
      <c r="H102" s="13" t="s">
        <v>32</v>
      </c>
      <c r="I102" s="13" t="s">
        <v>33</v>
      </c>
      <c r="J102" s="138"/>
      <c r="K102" s="13" t="s">
        <v>50</v>
      </c>
      <c r="L102" s="13" t="s">
        <v>363</v>
      </c>
      <c r="M102" s="80" t="s">
        <v>364</v>
      </c>
      <c r="N102" s="80" t="s">
        <v>365</v>
      </c>
      <c r="O102" s="124" t="s">
        <v>366</v>
      </c>
      <c r="P102" s="13"/>
      <c r="Q102" s="13"/>
      <c r="R102" s="21"/>
      <c r="S102" s="20"/>
      <c r="T102" s="51"/>
    </row>
    <row r="103" spans="1:20" s="22" customFormat="1" ht="50.25" customHeight="1" x14ac:dyDescent="0.25">
      <c r="A103" s="51"/>
      <c r="B103" s="92">
        <v>96</v>
      </c>
      <c r="C103" s="90" t="s">
        <v>387</v>
      </c>
      <c r="D103" s="76" t="s">
        <v>388</v>
      </c>
      <c r="E103" s="13" t="s">
        <v>45</v>
      </c>
      <c r="F103" s="13"/>
      <c r="G103" s="13" t="s">
        <v>47</v>
      </c>
      <c r="H103" s="13" t="s">
        <v>32</v>
      </c>
      <c r="I103" s="13" t="s">
        <v>33</v>
      </c>
      <c r="J103" s="13"/>
      <c r="K103" s="13" t="s">
        <v>50</v>
      </c>
      <c r="L103" s="13" t="s">
        <v>363</v>
      </c>
      <c r="M103" s="80" t="s">
        <v>364</v>
      </c>
      <c r="N103" s="80" t="s">
        <v>365</v>
      </c>
      <c r="O103" s="124" t="s">
        <v>366</v>
      </c>
      <c r="P103" s="13"/>
      <c r="Q103" s="13"/>
      <c r="R103" s="21"/>
      <c r="S103" s="20"/>
      <c r="T103" s="51"/>
    </row>
    <row r="104" spans="1:20" s="22" customFormat="1" ht="50.25" customHeight="1" x14ac:dyDescent="0.25">
      <c r="A104" s="51"/>
      <c r="B104" s="92">
        <v>97</v>
      </c>
      <c r="C104" s="90" t="s">
        <v>389</v>
      </c>
      <c r="D104" s="76" t="s">
        <v>390</v>
      </c>
      <c r="E104" s="13" t="s">
        <v>45</v>
      </c>
      <c r="F104" s="13"/>
      <c r="G104" s="13" t="s">
        <v>47</v>
      </c>
      <c r="H104" s="13" t="s">
        <v>32</v>
      </c>
      <c r="I104" s="13" t="s">
        <v>33</v>
      </c>
      <c r="J104" s="13" t="s">
        <v>391</v>
      </c>
      <c r="K104" s="13" t="s">
        <v>50</v>
      </c>
      <c r="L104" s="13" t="s">
        <v>363</v>
      </c>
      <c r="M104" s="80" t="s">
        <v>364</v>
      </c>
      <c r="N104" s="80" t="s">
        <v>365</v>
      </c>
      <c r="O104" s="124" t="s">
        <v>366</v>
      </c>
      <c r="P104" s="13"/>
      <c r="Q104" s="13"/>
      <c r="R104" s="21"/>
      <c r="S104" s="20"/>
      <c r="T104" s="51"/>
    </row>
    <row r="105" spans="1:20" s="22" customFormat="1" ht="50.25" customHeight="1" x14ac:dyDescent="0.25">
      <c r="A105" s="51"/>
      <c r="B105" s="92">
        <v>98</v>
      </c>
      <c r="C105" s="90" t="s">
        <v>392</v>
      </c>
      <c r="D105" s="76" t="s">
        <v>393</v>
      </c>
      <c r="E105" s="13" t="s">
        <v>248</v>
      </c>
      <c r="F105" s="13" t="s">
        <v>96</v>
      </c>
      <c r="G105" s="13" t="s">
        <v>47</v>
      </c>
      <c r="H105" s="13" t="s">
        <v>32</v>
      </c>
      <c r="I105" s="13" t="s">
        <v>33</v>
      </c>
      <c r="J105" s="13"/>
      <c r="K105" s="13" t="s">
        <v>50</v>
      </c>
      <c r="L105" s="13" t="s">
        <v>363</v>
      </c>
      <c r="M105" s="80" t="s">
        <v>364</v>
      </c>
      <c r="N105" s="80" t="s">
        <v>365</v>
      </c>
      <c r="O105" s="124" t="s">
        <v>366</v>
      </c>
      <c r="P105" s="13"/>
      <c r="Q105" s="13"/>
      <c r="R105" s="21"/>
      <c r="S105" s="20"/>
      <c r="T105" s="51"/>
    </row>
    <row r="106" spans="1:20" s="22" customFormat="1" ht="50.25" customHeight="1" x14ac:dyDescent="0.25">
      <c r="A106" s="51"/>
      <c r="B106" s="92">
        <v>99</v>
      </c>
      <c r="C106" s="90" t="s">
        <v>394</v>
      </c>
      <c r="D106" s="76" t="s">
        <v>1308</v>
      </c>
      <c r="E106" s="13" t="s">
        <v>248</v>
      </c>
      <c r="F106" s="13" t="s">
        <v>96</v>
      </c>
      <c r="G106" s="13" t="s">
        <v>107</v>
      </c>
      <c r="H106" s="13" t="s">
        <v>32</v>
      </c>
      <c r="I106" s="13" t="s">
        <v>48</v>
      </c>
      <c r="J106" s="13"/>
      <c r="K106" s="13" t="s">
        <v>50</v>
      </c>
      <c r="L106" s="13" t="s">
        <v>363</v>
      </c>
      <c r="M106" s="80" t="s">
        <v>364</v>
      </c>
      <c r="N106" s="80" t="s">
        <v>365</v>
      </c>
      <c r="O106" s="124" t="s">
        <v>366</v>
      </c>
      <c r="P106" s="13"/>
      <c r="Q106" s="13"/>
      <c r="R106" s="21"/>
      <c r="S106" s="20"/>
      <c r="T106" s="51"/>
    </row>
    <row r="107" spans="1:20" s="22" customFormat="1" ht="50.25" customHeight="1" x14ac:dyDescent="0.25">
      <c r="A107" s="51"/>
      <c r="B107" s="92">
        <v>100</v>
      </c>
      <c r="C107" s="90" t="s">
        <v>395</v>
      </c>
      <c r="D107" s="76" t="s">
        <v>1309</v>
      </c>
      <c r="E107" s="13" t="s">
        <v>248</v>
      </c>
      <c r="F107" s="13" t="s">
        <v>96</v>
      </c>
      <c r="G107" s="13" t="s">
        <v>107</v>
      </c>
      <c r="H107" s="13" t="s">
        <v>32</v>
      </c>
      <c r="I107" s="13" t="s">
        <v>48</v>
      </c>
      <c r="J107" s="13"/>
      <c r="K107" s="13" t="s">
        <v>50</v>
      </c>
      <c r="L107" s="13" t="s">
        <v>363</v>
      </c>
      <c r="M107" s="80" t="s">
        <v>364</v>
      </c>
      <c r="N107" s="80" t="s">
        <v>365</v>
      </c>
      <c r="O107" s="124" t="s">
        <v>366</v>
      </c>
      <c r="P107" s="13"/>
      <c r="Q107" s="13"/>
      <c r="R107" s="21"/>
      <c r="S107" s="20"/>
      <c r="T107" s="51"/>
    </row>
    <row r="108" spans="1:20" s="22" customFormat="1" ht="50.25" customHeight="1" x14ac:dyDescent="0.25">
      <c r="A108" s="51"/>
      <c r="B108" s="92">
        <v>101</v>
      </c>
      <c r="C108" s="90" t="s">
        <v>396</v>
      </c>
      <c r="D108" s="76" t="s">
        <v>1307</v>
      </c>
      <c r="E108" s="13" t="s">
        <v>248</v>
      </c>
      <c r="F108" s="13" t="s">
        <v>96</v>
      </c>
      <c r="G108" s="13" t="s">
        <v>107</v>
      </c>
      <c r="H108" s="13" t="s">
        <v>32</v>
      </c>
      <c r="I108" s="13" t="s">
        <v>48</v>
      </c>
      <c r="J108" s="13"/>
      <c r="K108" s="13" t="s">
        <v>50</v>
      </c>
      <c r="L108" s="13" t="s">
        <v>363</v>
      </c>
      <c r="M108" s="80" t="s">
        <v>364</v>
      </c>
      <c r="N108" s="80" t="s">
        <v>365</v>
      </c>
      <c r="O108" s="124" t="s">
        <v>366</v>
      </c>
      <c r="P108" s="13"/>
      <c r="Q108" s="13"/>
      <c r="R108" s="21"/>
      <c r="S108" s="20"/>
      <c r="T108" s="51"/>
    </row>
    <row r="109" spans="1:20" s="22" customFormat="1" ht="50.25" customHeight="1" x14ac:dyDescent="0.25">
      <c r="A109" s="51"/>
      <c r="B109" s="92">
        <v>102</v>
      </c>
      <c r="C109" s="90" t="s">
        <v>397</v>
      </c>
      <c r="D109" s="76" t="s">
        <v>1310</v>
      </c>
      <c r="E109" s="13" t="s">
        <v>45</v>
      </c>
      <c r="F109" s="13" t="s">
        <v>96</v>
      </c>
      <c r="G109" s="13" t="s">
        <v>31</v>
      </c>
      <c r="H109" s="13" t="s">
        <v>32</v>
      </c>
      <c r="I109" s="13" t="s">
        <v>33</v>
      </c>
      <c r="J109" s="13" t="s">
        <v>398</v>
      </c>
      <c r="K109" s="13" t="s">
        <v>50</v>
      </c>
      <c r="L109" s="13" t="s">
        <v>363</v>
      </c>
      <c r="M109" s="80" t="s">
        <v>364</v>
      </c>
      <c r="N109" s="80" t="s">
        <v>365</v>
      </c>
      <c r="O109" s="124" t="s">
        <v>366</v>
      </c>
      <c r="P109" s="13"/>
      <c r="Q109" s="13"/>
      <c r="R109" s="21"/>
      <c r="S109" s="20"/>
      <c r="T109" s="51"/>
    </row>
    <row r="110" spans="1:20" s="22" customFormat="1" ht="50.25" customHeight="1" x14ac:dyDescent="0.25">
      <c r="A110" s="51"/>
      <c r="B110" s="92">
        <v>103</v>
      </c>
      <c r="C110" s="90" t="s">
        <v>399</v>
      </c>
      <c r="D110" s="76" t="s">
        <v>400</v>
      </c>
      <c r="E110" s="13" t="s">
        <v>45</v>
      </c>
      <c r="F110" s="13"/>
      <c r="G110" s="13" t="s">
        <v>233</v>
      </c>
      <c r="H110" s="13" t="s">
        <v>32</v>
      </c>
      <c r="I110" s="13" t="s">
        <v>33</v>
      </c>
      <c r="J110" s="13"/>
      <c r="K110" s="13" t="s">
        <v>50</v>
      </c>
      <c r="L110" s="13" t="s">
        <v>363</v>
      </c>
      <c r="M110" s="80" t="s">
        <v>364</v>
      </c>
      <c r="N110" s="80" t="s">
        <v>365</v>
      </c>
      <c r="O110" s="124" t="s">
        <v>366</v>
      </c>
      <c r="P110" s="13"/>
      <c r="Q110" s="13"/>
      <c r="R110" s="21"/>
      <c r="S110" s="20"/>
      <c r="T110" s="51"/>
    </row>
    <row r="111" spans="1:20" s="22" customFormat="1" ht="50.25" customHeight="1" x14ac:dyDescent="0.25">
      <c r="A111" s="51"/>
      <c r="B111" s="92">
        <v>104</v>
      </c>
      <c r="C111" s="90" t="s">
        <v>401</v>
      </c>
      <c r="D111" s="76" t="s">
        <v>402</v>
      </c>
      <c r="E111" s="13" t="s">
        <v>45</v>
      </c>
      <c r="F111" s="13"/>
      <c r="G111" s="13" t="s">
        <v>31</v>
      </c>
      <c r="H111" s="13" t="s">
        <v>32</v>
      </c>
      <c r="I111" s="13" t="s">
        <v>33</v>
      </c>
      <c r="J111" s="13"/>
      <c r="K111" s="13" t="s">
        <v>50</v>
      </c>
      <c r="L111" s="13" t="s">
        <v>363</v>
      </c>
      <c r="M111" s="80" t="s">
        <v>364</v>
      </c>
      <c r="N111" s="80" t="s">
        <v>365</v>
      </c>
      <c r="O111" s="124" t="s">
        <v>366</v>
      </c>
      <c r="P111" s="13"/>
      <c r="Q111" s="13"/>
      <c r="R111" s="21"/>
      <c r="S111" s="20"/>
      <c r="T111" s="51"/>
    </row>
    <row r="112" spans="1:20" s="22" customFormat="1" ht="50.25" customHeight="1" x14ac:dyDescent="0.25">
      <c r="A112" s="51"/>
      <c r="B112" s="92">
        <v>105</v>
      </c>
      <c r="C112" s="90" t="s">
        <v>403</v>
      </c>
      <c r="D112" s="76" t="s">
        <v>404</v>
      </c>
      <c r="E112" s="13" t="s">
        <v>45</v>
      </c>
      <c r="F112" s="13"/>
      <c r="G112" s="13" t="s">
        <v>47</v>
      </c>
      <c r="H112" s="13" t="s">
        <v>32</v>
      </c>
      <c r="I112" s="13" t="s">
        <v>33</v>
      </c>
      <c r="J112" s="13"/>
      <c r="K112" s="13" t="s">
        <v>50</v>
      </c>
      <c r="L112" s="13" t="s">
        <v>363</v>
      </c>
      <c r="M112" s="80" t="s">
        <v>364</v>
      </c>
      <c r="N112" s="80" t="s">
        <v>365</v>
      </c>
      <c r="O112" s="124" t="s">
        <v>366</v>
      </c>
      <c r="P112" s="13"/>
      <c r="Q112" s="13"/>
      <c r="R112" s="21"/>
      <c r="S112" s="20"/>
      <c r="T112" s="51"/>
    </row>
    <row r="113" spans="1:20" s="22" customFormat="1" ht="50.25" customHeight="1" x14ac:dyDescent="0.25">
      <c r="A113" s="51"/>
      <c r="B113" s="92">
        <v>106</v>
      </c>
      <c r="C113" s="90" t="s">
        <v>405</v>
      </c>
      <c r="D113" s="76" t="s">
        <v>406</v>
      </c>
      <c r="E113" s="13" t="s">
        <v>45</v>
      </c>
      <c r="F113" s="13" t="s">
        <v>96</v>
      </c>
      <c r="G113" s="13" t="s">
        <v>249</v>
      </c>
      <c r="H113" s="13" t="s">
        <v>32</v>
      </c>
      <c r="I113" s="13" t="s">
        <v>33</v>
      </c>
      <c r="J113" s="142" t="s">
        <v>407</v>
      </c>
      <c r="K113" s="13" t="s">
        <v>50</v>
      </c>
      <c r="L113" s="13" t="s">
        <v>363</v>
      </c>
      <c r="M113" s="80" t="s">
        <v>408</v>
      </c>
      <c r="N113" s="80" t="s">
        <v>409</v>
      </c>
      <c r="O113" s="124" t="s">
        <v>410</v>
      </c>
      <c r="P113" s="13"/>
      <c r="Q113" s="13"/>
      <c r="R113" s="21"/>
      <c r="S113" s="20"/>
      <c r="T113" s="51"/>
    </row>
    <row r="114" spans="1:20" s="22" customFormat="1" ht="50.25" customHeight="1" x14ac:dyDescent="0.25">
      <c r="A114" s="51"/>
      <c r="B114" s="92">
        <v>107</v>
      </c>
      <c r="C114" s="90" t="s">
        <v>411</v>
      </c>
      <c r="D114" s="76"/>
      <c r="E114" s="13" t="s">
        <v>64</v>
      </c>
      <c r="F114" s="13"/>
      <c r="G114" s="13" t="s">
        <v>120</v>
      </c>
      <c r="H114" s="13" t="s">
        <v>32</v>
      </c>
      <c r="I114" s="13" t="s">
        <v>48</v>
      </c>
      <c r="J114" s="13" t="s">
        <v>412</v>
      </c>
      <c r="K114" s="13" t="s">
        <v>50</v>
      </c>
      <c r="L114" s="13" t="s">
        <v>51</v>
      </c>
      <c r="M114" s="80" t="s">
        <v>52</v>
      </c>
      <c r="N114" s="80" t="s">
        <v>53</v>
      </c>
      <c r="O114" s="124" t="s">
        <v>54</v>
      </c>
      <c r="P114" s="13"/>
      <c r="Q114" s="13"/>
      <c r="R114" s="21"/>
      <c r="S114" s="20"/>
      <c r="T114" s="51"/>
    </row>
    <row r="115" spans="1:20" s="22" customFormat="1" ht="50.25" customHeight="1" x14ac:dyDescent="0.25">
      <c r="A115" s="51"/>
      <c r="B115" s="92">
        <v>108</v>
      </c>
      <c r="C115" s="90" t="s">
        <v>413</v>
      </c>
      <c r="D115" s="76"/>
      <c r="E115" s="13" t="s">
        <v>30</v>
      </c>
      <c r="F115" s="13" t="s">
        <v>96</v>
      </c>
      <c r="G115" s="13" t="s">
        <v>47</v>
      </c>
      <c r="H115" s="13" t="s">
        <v>32</v>
      </c>
      <c r="I115" s="13" t="s">
        <v>48</v>
      </c>
      <c r="J115" s="143"/>
      <c r="K115" s="13" t="s">
        <v>50</v>
      </c>
      <c r="L115" s="13" t="s">
        <v>51</v>
      </c>
      <c r="M115" s="80" t="s">
        <v>52</v>
      </c>
      <c r="N115" s="80" t="s">
        <v>53</v>
      </c>
      <c r="O115" s="124" t="s">
        <v>54</v>
      </c>
      <c r="P115" s="13"/>
      <c r="Q115" s="13"/>
      <c r="R115" s="21"/>
      <c r="S115" s="20"/>
      <c r="T115" s="51"/>
    </row>
    <row r="116" spans="1:20" s="22" customFormat="1" ht="50.25" customHeight="1" x14ac:dyDescent="0.25">
      <c r="A116" s="51"/>
      <c r="B116" s="92">
        <v>109</v>
      </c>
      <c r="C116" s="90" t="s">
        <v>414</v>
      </c>
      <c r="D116" s="76" t="s">
        <v>415</v>
      </c>
      <c r="E116" s="13" t="s">
        <v>64</v>
      </c>
      <c r="F116" s="13" t="s">
        <v>96</v>
      </c>
      <c r="G116" s="13" t="s">
        <v>31</v>
      </c>
      <c r="H116" s="13" t="s">
        <v>32</v>
      </c>
      <c r="I116" s="13" t="s">
        <v>48</v>
      </c>
      <c r="J116" s="142" t="s">
        <v>416</v>
      </c>
      <c r="K116" s="13" t="s">
        <v>50</v>
      </c>
      <c r="L116" s="13" t="s">
        <v>51</v>
      </c>
      <c r="M116" s="80" t="s">
        <v>52</v>
      </c>
      <c r="N116" s="80" t="s">
        <v>53</v>
      </c>
      <c r="O116" s="124" t="s">
        <v>54</v>
      </c>
      <c r="P116" s="13"/>
      <c r="Q116" s="13"/>
      <c r="R116" s="21"/>
      <c r="S116" s="20"/>
      <c r="T116" s="51"/>
    </row>
    <row r="117" spans="1:20" s="22" customFormat="1" ht="50.25" customHeight="1" x14ac:dyDescent="0.25">
      <c r="A117" s="51"/>
      <c r="B117" s="92">
        <v>110</v>
      </c>
      <c r="C117" s="90" t="s">
        <v>417</v>
      </c>
      <c r="D117" s="76"/>
      <c r="E117" s="13" t="s">
        <v>64</v>
      </c>
      <c r="F117" s="13" t="s">
        <v>243</v>
      </c>
      <c r="G117" s="13" t="s">
        <v>233</v>
      </c>
      <c r="H117" s="13" t="s">
        <v>32</v>
      </c>
      <c r="I117" s="13" t="s">
        <v>48</v>
      </c>
      <c r="J117" s="13" t="s">
        <v>418</v>
      </c>
      <c r="K117" s="13" t="s">
        <v>50</v>
      </c>
      <c r="L117" s="13" t="s">
        <v>51</v>
      </c>
      <c r="M117" s="80" t="s">
        <v>52</v>
      </c>
      <c r="N117" s="80" t="s">
        <v>53</v>
      </c>
      <c r="O117" s="124" t="s">
        <v>54</v>
      </c>
      <c r="P117" s="13"/>
      <c r="Q117" s="13"/>
      <c r="R117" s="21"/>
      <c r="S117" s="20" t="s">
        <v>419</v>
      </c>
      <c r="T117" s="51"/>
    </row>
    <row r="118" spans="1:20" s="22" customFormat="1" ht="50.25" customHeight="1" x14ac:dyDescent="0.25">
      <c r="A118" s="51"/>
      <c r="B118" s="92">
        <v>111</v>
      </c>
      <c r="C118" s="90" t="s">
        <v>420</v>
      </c>
      <c r="D118" s="76"/>
      <c r="E118" s="13" t="s">
        <v>45</v>
      </c>
      <c r="F118" s="13" t="s">
        <v>56</v>
      </c>
      <c r="G118" s="13" t="s">
        <v>47</v>
      </c>
      <c r="H118" s="13" t="s">
        <v>32</v>
      </c>
      <c r="I118" s="13" t="s">
        <v>48</v>
      </c>
      <c r="J118" s="149"/>
      <c r="K118" s="13" t="s">
        <v>50</v>
      </c>
      <c r="L118" s="13" t="s">
        <v>51</v>
      </c>
      <c r="M118" s="80" t="s">
        <v>52</v>
      </c>
      <c r="N118" s="80" t="s">
        <v>53</v>
      </c>
      <c r="O118" s="124" t="s">
        <v>54</v>
      </c>
      <c r="P118" s="13"/>
      <c r="Q118" s="13"/>
      <c r="R118" s="21"/>
      <c r="S118" s="20"/>
      <c r="T118" s="51"/>
    </row>
    <row r="119" spans="1:20" s="22" customFormat="1" ht="50.25" customHeight="1" x14ac:dyDescent="0.25">
      <c r="A119" s="51"/>
      <c r="B119" s="92">
        <v>112</v>
      </c>
      <c r="C119" s="89" t="s">
        <v>421</v>
      </c>
      <c r="D119" s="76"/>
      <c r="E119" s="13" t="s">
        <v>64</v>
      </c>
      <c r="F119" s="13" t="s">
        <v>96</v>
      </c>
      <c r="G119" s="13" t="s">
        <v>47</v>
      </c>
      <c r="H119" s="13" t="s">
        <v>32</v>
      </c>
      <c r="I119" s="13" t="s">
        <v>48</v>
      </c>
      <c r="J119" s="13" t="s">
        <v>422</v>
      </c>
      <c r="K119" s="13" t="s">
        <v>50</v>
      </c>
      <c r="L119" s="13" t="s">
        <v>51</v>
      </c>
      <c r="M119" s="80" t="s">
        <v>52</v>
      </c>
      <c r="N119" s="80" t="s">
        <v>53</v>
      </c>
      <c r="O119" s="124" t="s">
        <v>54</v>
      </c>
      <c r="P119" s="13"/>
      <c r="Q119" s="13"/>
      <c r="R119" s="21"/>
      <c r="S119" s="20"/>
      <c r="T119" s="51"/>
    </row>
    <row r="120" spans="1:20" s="22" customFormat="1" ht="50.25" customHeight="1" x14ac:dyDescent="0.25">
      <c r="A120" s="51"/>
      <c r="B120" s="92">
        <v>113</v>
      </c>
      <c r="C120" s="89" t="s">
        <v>423</v>
      </c>
      <c r="D120" s="76"/>
      <c r="E120" s="13" t="s">
        <v>64</v>
      </c>
      <c r="F120" s="13" t="s">
        <v>96</v>
      </c>
      <c r="G120" s="13" t="s">
        <v>31</v>
      </c>
      <c r="H120" s="13" t="s">
        <v>32</v>
      </c>
      <c r="I120" s="13" t="s">
        <v>48</v>
      </c>
      <c r="J120" s="143"/>
      <c r="K120" s="13" t="s">
        <v>50</v>
      </c>
      <c r="L120" s="13" t="s">
        <v>51</v>
      </c>
      <c r="M120" s="80" t="s">
        <v>52</v>
      </c>
      <c r="N120" s="80" t="s">
        <v>53</v>
      </c>
      <c r="O120" s="124" t="s">
        <v>54</v>
      </c>
      <c r="P120" s="13"/>
      <c r="Q120" s="13"/>
      <c r="R120" s="21"/>
      <c r="S120" s="20"/>
      <c r="T120" s="51"/>
    </row>
    <row r="121" spans="1:20" s="22" customFormat="1" ht="50.25" customHeight="1" x14ac:dyDescent="0.25">
      <c r="A121" s="51"/>
      <c r="B121" s="92">
        <v>114</v>
      </c>
      <c r="C121" s="97" t="s">
        <v>424</v>
      </c>
      <c r="D121" s="98"/>
      <c r="E121" s="13" t="s">
        <v>45</v>
      </c>
      <c r="F121" s="13" t="s">
        <v>56</v>
      </c>
      <c r="G121" s="13" t="s">
        <v>47</v>
      </c>
      <c r="H121" s="13" t="s">
        <v>32</v>
      </c>
      <c r="I121" s="13" t="s">
        <v>48</v>
      </c>
      <c r="J121" s="13"/>
      <c r="K121" s="13" t="s">
        <v>50</v>
      </c>
      <c r="L121" s="13" t="s">
        <v>51</v>
      </c>
      <c r="M121" s="80" t="s">
        <v>52</v>
      </c>
      <c r="N121" s="80" t="s">
        <v>53</v>
      </c>
      <c r="O121" s="124" t="s">
        <v>54</v>
      </c>
      <c r="P121" s="13"/>
      <c r="Q121" s="13"/>
      <c r="R121" s="21"/>
      <c r="S121" s="20"/>
      <c r="T121" s="51"/>
    </row>
    <row r="122" spans="1:20" s="22" customFormat="1" ht="50.25" customHeight="1" x14ac:dyDescent="0.25">
      <c r="A122" s="51"/>
      <c r="B122" s="92">
        <v>115</v>
      </c>
      <c r="C122" s="97" t="s">
        <v>425</v>
      </c>
      <c r="D122" s="98"/>
      <c r="E122" s="13" t="s">
        <v>45</v>
      </c>
      <c r="F122" s="13"/>
      <c r="G122" s="13" t="s">
        <v>47</v>
      </c>
      <c r="H122" s="13" t="s">
        <v>137</v>
      </c>
      <c r="I122" s="13" t="s">
        <v>48</v>
      </c>
      <c r="J122" s="142" t="s">
        <v>426</v>
      </c>
      <c r="K122" s="13" t="s">
        <v>50</v>
      </c>
      <c r="L122" s="13" t="s">
        <v>51</v>
      </c>
      <c r="M122" s="80" t="s">
        <v>52</v>
      </c>
      <c r="N122" s="80" t="s">
        <v>53</v>
      </c>
      <c r="O122" s="124" t="s">
        <v>54</v>
      </c>
      <c r="P122" s="13"/>
      <c r="Q122" s="13"/>
      <c r="R122" s="21"/>
      <c r="S122" s="20" t="s">
        <v>427</v>
      </c>
      <c r="T122" s="51"/>
    </row>
    <row r="123" spans="1:20" s="22" customFormat="1" ht="50.25" customHeight="1" x14ac:dyDescent="0.25">
      <c r="A123" s="51"/>
      <c r="B123" s="92">
        <v>116</v>
      </c>
      <c r="C123" s="97" t="s">
        <v>428</v>
      </c>
      <c r="D123" s="98" t="s">
        <v>429</v>
      </c>
      <c r="E123" s="13" t="s">
        <v>45</v>
      </c>
      <c r="F123" s="13" t="s">
        <v>56</v>
      </c>
      <c r="G123" s="13" t="s">
        <v>31</v>
      </c>
      <c r="H123" s="13" t="s">
        <v>32</v>
      </c>
      <c r="I123" s="13" t="s">
        <v>48</v>
      </c>
      <c r="J123" s="124" t="s">
        <v>430</v>
      </c>
      <c r="K123" s="13" t="s">
        <v>50</v>
      </c>
      <c r="L123" s="13" t="s">
        <v>51</v>
      </c>
      <c r="M123" s="80" t="s">
        <v>52</v>
      </c>
      <c r="N123" s="80" t="s">
        <v>53</v>
      </c>
      <c r="O123" s="124" t="s">
        <v>54</v>
      </c>
      <c r="P123" s="13"/>
      <c r="Q123" s="13"/>
      <c r="R123" s="21"/>
      <c r="S123" s="20"/>
      <c r="T123" s="51"/>
    </row>
    <row r="124" spans="1:20" s="22" customFormat="1" ht="50.25" customHeight="1" x14ac:dyDescent="0.25">
      <c r="A124" s="51"/>
      <c r="B124" s="92">
        <v>117</v>
      </c>
      <c r="C124" s="97" t="s">
        <v>431</v>
      </c>
      <c r="D124" s="98"/>
      <c r="E124" s="13" t="s">
        <v>45</v>
      </c>
      <c r="F124" s="13" t="s">
        <v>56</v>
      </c>
      <c r="G124" s="13" t="s">
        <v>31</v>
      </c>
      <c r="H124" s="13" t="s">
        <v>32</v>
      </c>
      <c r="I124" s="13" t="s">
        <v>33</v>
      </c>
      <c r="J124" s="13" t="s">
        <v>432</v>
      </c>
      <c r="K124" s="13" t="s">
        <v>50</v>
      </c>
      <c r="L124" s="13" t="s">
        <v>51</v>
      </c>
      <c r="M124" s="80" t="s">
        <v>52</v>
      </c>
      <c r="N124" s="80" t="s">
        <v>53</v>
      </c>
      <c r="O124" s="124" t="s">
        <v>54</v>
      </c>
      <c r="P124" s="13"/>
      <c r="Q124" s="13"/>
      <c r="R124" s="21"/>
      <c r="S124" s="20"/>
      <c r="T124" s="51"/>
    </row>
    <row r="125" spans="1:20" s="22" customFormat="1" ht="50.25" customHeight="1" x14ac:dyDescent="0.25">
      <c r="A125" s="51"/>
      <c r="B125" s="92">
        <v>118</v>
      </c>
      <c r="C125" s="97" t="s">
        <v>433</v>
      </c>
      <c r="D125" s="98"/>
      <c r="E125" s="13" t="s">
        <v>64</v>
      </c>
      <c r="F125" s="13" t="s">
        <v>434</v>
      </c>
      <c r="G125" s="13" t="s">
        <v>233</v>
      </c>
      <c r="H125" s="13" t="s">
        <v>32</v>
      </c>
      <c r="I125" s="13" t="s">
        <v>48</v>
      </c>
      <c r="J125" s="124" t="s">
        <v>1330</v>
      </c>
      <c r="K125" s="13" t="s">
        <v>50</v>
      </c>
      <c r="L125" s="13" t="s">
        <v>51</v>
      </c>
      <c r="M125" s="80" t="s">
        <v>52</v>
      </c>
      <c r="N125" s="80" t="s">
        <v>53</v>
      </c>
      <c r="O125" s="124" t="s">
        <v>54</v>
      </c>
      <c r="P125" s="13"/>
      <c r="Q125" s="13"/>
      <c r="R125" s="21"/>
      <c r="S125" s="20"/>
      <c r="T125" s="51"/>
    </row>
    <row r="126" spans="1:20" s="22" customFormat="1" ht="50.25" customHeight="1" x14ac:dyDescent="0.25">
      <c r="A126" s="51"/>
      <c r="B126" s="92">
        <v>119</v>
      </c>
      <c r="C126" s="91" t="s">
        <v>435</v>
      </c>
      <c r="D126" s="13"/>
      <c r="E126" s="13" t="s">
        <v>30</v>
      </c>
      <c r="F126" s="13" t="s">
        <v>96</v>
      </c>
      <c r="G126" s="13" t="s">
        <v>47</v>
      </c>
      <c r="H126" s="13" t="s">
        <v>32</v>
      </c>
      <c r="I126" s="13" t="s">
        <v>48</v>
      </c>
      <c r="J126" s="143"/>
      <c r="K126" s="13" t="s">
        <v>50</v>
      </c>
      <c r="L126" s="13" t="s">
        <v>51</v>
      </c>
      <c r="M126" s="80" t="s">
        <v>52</v>
      </c>
      <c r="N126" s="80" t="s">
        <v>53</v>
      </c>
      <c r="O126" s="124" t="s">
        <v>54</v>
      </c>
      <c r="P126" s="13"/>
      <c r="Q126" s="13"/>
      <c r="R126" s="21"/>
      <c r="S126" s="20"/>
      <c r="T126" s="51"/>
    </row>
    <row r="127" spans="1:20" s="22" customFormat="1" ht="50.25" customHeight="1" x14ac:dyDescent="0.25">
      <c r="A127" s="51"/>
      <c r="B127" s="92">
        <v>115</v>
      </c>
      <c r="C127" s="91" t="s">
        <v>436</v>
      </c>
      <c r="D127" s="13"/>
      <c r="E127" s="13" t="s">
        <v>64</v>
      </c>
      <c r="F127" s="13" t="s">
        <v>96</v>
      </c>
      <c r="G127" s="13" t="s">
        <v>47</v>
      </c>
      <c r="H127" s="13" t="s">
        <v>32</v>
      </c>
      <c r="I127" s="13" t="s">
        <v>48</v>
      </c>
      <c r="J127" s="13"/>
      <c r="K127" s="13" t="s">
        <v>50</v>
      </c>
      <c r="L127" s="13" t="s">
        <v>51</v>
      </c>
      <c r="M127" s="80" t="s">
        <v>52</v>
      </c>
      <c r="N127" s="80" t="s">
        <v>53</v>
      </c>
      <c r="O127" s="124" t="s">
        <v>54</v>
      </c>
      <c r="P127" s="13"/>
      <c r="Q127" s="13"/>
      <c r="R127" s="21"/>
      <c r="S127" s="20"/>
      <c r="T127" s="51"/>
    </row>
    <row r="128" spans="1:20" s="22" customFormat="1" ht="43.5" customHeight="1" x14ac:dyDescent="0.25">
      <c r="A128" s="51"/>
      <c r="B128" s="92">
        <v>116</v>
      </c>
      <c r="C128" s="13" t="s">
        <v>437</v>
      </c>
      <c r="D128" s="13" t="s">
        <v>438</v>
      </c>
      <c r="E128" s="13" t="s">
        <v>45</v>
      </c>
      <c r="F128" s="13" t="s">
        <v>96</v>
      </c>
      <c r="G128" s="13" t="s">
        <v>439</v>
      </c>
      <c r="H128" s="13" t="s">
        <v>265</v>
      </c>
      <c r="I128" s="13" t="s">
        <v>48</v>
      </c>
      <c r="J128" s="13"/>
      <c r="K128" s="13" t="s">
        <v>50</v>
      </c>
      <c r="L128" s="13" t="s">
        <v>51</v>
      </c>
      <c r="M128" s="13" t="s">
        <v>52</v>
      </c>
      <c r="N128" s="80" t="s">
        <v>53</v>
      </c>
      <c r="O128" s="124" t="s">
        <v>54</v>
      </c>
      <c r="P128" s="13"/>
      <c r="Q128" s="13"/>
      <c r="R128" s="13"/>
      <c r="S128" s="20" t="s">
        <v>440</v>
      </c>
      <c r="T128" s="51"/>
    </row>
    <row r="129" spans="1:20" s="22" customFormat="1" ht="60" customHeight="1" x14ac:dyDescent="0.25">
      <c r="A129" s="125"/>
      <c r="B129" s="92">
        <v>117</v>
      </c>
      <c r="C129" s="13" t="s">
        <v>441</v>
      </c>
      <c r="D129" s="13" t="s">
        <v>442</v>
      </c>
      <c r="E129" s="13" t="s">
        <v>45</v>
      </c>
      <c r="F129" s="13" t="s">
        <v>96</v>
      </c>
      <c r="G129" s="13" t="s">
        <v>47</v>
      </c>
      <c r="H129" s="13" t="s">
        <v>265</v>
      </c>
      <c r="I129" s="13" t="s">
        <v>33</v>
      </c>
      <c r="J129" s="13" t="s">
        <v>407</v>
      </c>
      <c r="K129" s="13" t="s">
        <v>50</v>
      </c>
      <c r="L129" s="13" t="s">
        <v>363</v>
      </c>
      <c r="M129" s="13" t="s">
        <v>408</v>
      </c>
      <c r="N129" s="13" t="s">
        <v>409</v>
      </c>
      <c r="O129" s="124" t="s">
        <v>410</v>
      </c>
      <c r="P129" s="13"/>
      <c r="Q129" s="13"/>
      <c r="R129" s="13"/>
      <c r="S129" s="20"/>
      <c r="T129" s="51"/>
    </row>
    <row r="130" spans="1:20" s="22" customFormat="1" ht="45" customHeight="1" x14ac:dyDescent="0.25">
      <c r="A130" s="125"/>
      <c r="B130" s="92">
        <v>118</v>
      </c>
      <c r="C130" s="13" t="s">
        <v>443</v>
      </c>
      <c r="D130" s="13" t="s">
        <v>444</v>
      </c>
      <c r="E130" s="13" t="s">
        <v>77</v>
      </c>
      <c r="F130" s="13" t="s">
        <v>96</v>
      </c>
      <c r="G130" s="13" t="s">
        <v>31</v>
      </c>
      <c r="H130" s="13" t="s">
        <v>265</v>
      </c>
      <c r="I130" s="13" t="s">
        <v>33</v>
      </c>
      <c r="J130" s="13" t="s">
        <v>445</v>
      </c>
      <c r="K130" s="13" t="s">
        <v>50</v>
      </c>
      <c r="L130" s="13" t="s">
        <v>62</v>
      </c>
      <c r="M130" s="13" t="s">
        <v>69</v>
      </c>
      <c r="N130" s="13" t="s">
        <v>70</v>
      </c>
      <c r="O130" s="124" t="s">
        <v>71</v>
      </c>
      <c r="P130" s="13" t="s">
        <v>72</v>
      </c>
      <c r="Q130" s="13" t="s">
        <v>73</v>
      </c>
      <c r="R130" s="147" t="s">
        <v>74</v>
      </c>
      <c r="S130" s="20"/>
      <c r="T130" s="51"/>
    </row>
    <row r="131" spans="1:20" s="22" customFormat="1" ht="30" customHeight="1" x14ac:dyDescent="0.25">
      <c r="A131" s="125"/>
      <c r="B131" s="92">
        <v>119</v>
      </c>
      <c r="C131" s="13" t="s">
        <v>446</v>
      </c>
      <c r="D131" s="13" t="s">
        <v>447</v>
      </c>
      <c r="E131" s="13" t="s">
        <v>45</v>
      </c>
      <c r="F131" s="13"/>
      <c r="G131" s="13" t="s">
        <v>439</v>
      </c>
      <c r="H131" s="13" t="s">
        <v>265</v>
      </c>
      <c r="I131" s="13" t="s">
        <v>33</v>
      </c>
      <c r="J131" s="13" t="s">
        <v>448</v>
      </c>
      <c r="K131" s="13" t="s">
        <v>50</v>
      </c>
      <c r="L131" s="13" t="s">
        <v>62</v>
      </c>
      <c r="M131" s="13" t="s">
        <v>72</v>
      </c>
      <c r="N131" s="13" t="s">
        <v>73</v>
      </c>
      <c r="O131" s="124" t="s">
        <v>175</v>
      </c>
      <c r="P131" s="13"/>
      <c r="Q131" s="13"/>
      <c r="R131" s="13"/>
      <c r="S131" s="20"/>
      <c r="T131" s="51"/>
    </row>
    <row r="132" spans="1:20" s="22" customFormat="1" ht="12.75" customHeight="1" x14ac:dyDescent="0.25">
      <c r="A132" s="51"/>
      <c r="B132" s="48"/>
      <c r="C132" s="51"/>
      <c r="D132" s="51"/>
      <c r="E132" s="51"/>
      <c r="F132" s="51"/>
      <c r="G132" s="51"/>
      <c r="H132" s="51"/>
      <c r="I132" s="51"/>
      <c r="J132" s="51"/>
      <c r="K132" s="51"/>
      <c r="L132" s="51"/>
      <c r="M132" s="82"/>
      <c r="N132" s="82"/>
      <c r="O132" s="82"/>
      <c r="P132" s="51"/>
      <c r="Q132" s="51"/>
      <c r="R132" s="51"/>
      <c r="S132" s="51"/>
      <c r="T132" s="51"/>
    </row>
  </sheetData>
  <sortState xmlns:xlrd2="http://schemas.microsoft.com/office/spreadsheetml/2017/richdata2" ref="B8:R132">
    <sortCondition ref="M7:M132"/>
  </sortState>
  <mergeCells count="2">
    <mergeCell ref="C2:F2"/>
    <mergeCell ref="L6:R6"/>
  </mergeCells>
  <dataValidations count="7">
    <dataValidation type="list" allowBlank="1" showErrorMessage="1" sqref="C4" xr:uid="{00000000-0002-0000-0000-000002000000}">
      <formula1>Agency</formula1>
    </dataValidation>
    <dataValidation type="list" allowBlank="1" showInputMessage="1" showErrorMessage="1" sqref="F16:F17 E8:E131" xr:uid="{D7B73A22-3F92-474A-8852-F694E1941C0C}">
      <formula1>ISO_Category</formula1>
    </dataValidation>
    <dataValidation type="date" errorStyle="warning" allowBlank="1" showInputMessage="1" showErrorMessage="1" error="Date error.  (mm/dd/yyyy) between 7/1/2014 and 12/31/2016 Please explain variations in comments (far right column)" sqref="J72:J128 J8:J29 J45:J65 J67:J70 J31:J37 J39:J40" xr:uid="{37ADF0C5-74F6-4815-B98C-08C8E1954E5F}">
      <formula1>41821</formula1>
      <formula2>42735</formula2>
    </dataValidation>
    <dataValidation type="list" showInputMessage="1" showErrorMessage="1" sqref="G8:G37 G39:G131" xr:uid="{688E6570-46C2-4A74-B6BB-AD5C44505E03}">
      <formula1>Update_Freq</formula1>
    </dataValidation>
    <dataValidation type="list" showInputMessage="1" showErrorMessage="1" sqref="K45:K131 K8:K37 K39:K41" xr:uid="{DE7159A6-1AFC-4E5F-AFDF-83C6EF1194ED}">
      <formula1>Contact</formula1>
    </dataValidation>
    <dataValidation type="list" allowBlank="1" showInputMessage="1" showErrorMessage="1" sqref="H45:H131 H8:H37 H39:H41" xr:uid="{2C5B4A91-FC48-494D-9BBA-D2EEA932E53C}">
      <formula1>Publicly_Available</formula1>
    </dataValidation>
    <dataValidation type="list" showInputMessage="1" showErrorMessage="1" sqref="I45:I131 I8:I37 I39:I41" xr:uid="{1503557E-4D74-4003-9267-BAFFDE5AF507}">
      <formula1>Metadata</formula1>
    </dataValidation>
  </dataValidations>
  <hyperlinks>
    <hyperlink ref="D4" r:id="rId1" xr:uid="{7E2A574F-1E6D-4932-B67D-0D5D034BF35D}"/>
    <hyperlink ref="J20" r:id="rId2" xr:uid="{DF0BB7D8-DF90-4339-B389-60E52156E0CC}"/>
    <hyperlink ref="J18" r:id="rId3" xr:uid="{C656A393-E97B-4E1D-98A2-4C8D294306F9}"/>
    <hyperlink ref="J130" r:id="rId4" xr:uid="{140568BC-50F7-49F4-954E-A477FC95B578}"/>
    <hyperlink ref="R130" r:id="rId5" xr:uid="{380C6B8F-D1C8-4C3E-99F0-80C76F1EB0BF}"/>
    <hyperlink ref="J131" r:id="rId6" xr:uid="{D7CB8B6B-DA08-4AC8-BF8A-2731EE5123E0}"/>
    <hyperlink ref="S45" r:id="rId7" xr:uid="{C34A89E5-2C06-44F5-9AC4-3987EAF4DE8E}"/>
  </hyperlinks>
  <pageMargins left="0.18" right="0.18" top="0.25" bottom="0.43" header="0.18" footer="0.18"/>
  <pageSetup paperSize="119" scale="39" fitToHeight="0"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243"/>
  <sheetViews>
    <sheetView showGridLines="0" zoomScaleNormal="100" workbookViewId="0">
      <pane ySplit="9" topLeftCell="A33" activePane="bottomLeft" state="frozen"/>
      <selection activeCell="E26" sqref="E26"/>
      <selection pane="bottomLeft" activeCell="C36" sqref="C36"/>
    </sheetView>
  </sheetViews>
  <sheetFormatPr defaultColWidth="17.140625" defaultRowHeight="15" x14ac:dyDescent="0.25"/>
  <cols>
    <col min="1" max="1" width="2" style="6" customWidth="1"/>
    <col min="2" max="2" width="6.140625" style="36" customWidth="1"/>
    <col min="3" max="3" width="61" style="6" customWidth="1"/>
    <col min="4" max="4" width="19.5703125" style="6" customWidth="1"/>
    <col min="5" max="5" width="70" style="6" customWidth="1"/>
    <col min="6" max="6" width="96" style="6" customWidth="1"/>
    <col min="7" max="7" width="48.28515625" style="6" customWidth="1"/>
    <col min="8" max="8" width="2" style="6" customWidth="1"/>
    <col min="9" max="16384" width="17.140625" style="6"/>
  </cols>
  <sheetData>
    <row r="1" spans="1:8" ht="15.75" thickBot="1" x14ac:dyDescent="0.3">
      <c r="A1" s="69"/>
      <c r="B1" s="70"/>
      <c r="C1" s="69"/>
      <c r="D1" s="69"/>
      <c r="E1" s="69"/>
      <c r="F1" s="69"/>
      <c r="G1" s="69"/>
      <c r="H1" s="69"/>
    </row>
    <row r="2" spans="1:8" x14ac:dyDescent="0.25">
      <c r="A2" s="69"/>
      <c r="B2" s="71"/>
      <c r="C2" s="157" t="s">
        <v>458</v>
      </c>
      <c r="D2" s="158"/>
      <c r="E2" s="158"/>
      <c r="F2" s="159"/>
      <c r="G2" s="69"/>
      <c r="H2" s="69"/>
    </row>
    <row r="3" spans="1:8" x14ac:dyDescent="0.25">
      <c r="A3" s="69"/>
      <c r="B3" s="71"/>
      <c r="C3" s="160" t="s">
        <v>459</v>
      </c>
      <c r="D3" s="161"/>
      <c r="E3" s="161"/>
      <c r="F3" s="162"/>
      <c r="G3" s="69"/>
      <c r="H3" s="69"/>
    </row>
    <row r="4" spans="1:8" x14ac:dyDescent="0.25">
      <c r="A4" s="69"/>
      <c r="B4" s="71"/>
      <c r="C4" s="160" t="s">
        <v>460</v>
      </c>
      <c r="D4" s="161"/>
      <c r="E4" s="161"/>
      <c r="F4" s="162"/>
      <c r="G4" s="69"/>
      <c r="H4" s="69"/>
    </row>
    <row r="5" spans="1:8" x14ac:dyDescent="0.25">
      <c r="A5" s="69"/>
      <c r="B5" s="71"/>
      <c r="C5" s="39" t="s">
        <v>461</v>
      </c>
      <c r="D5" s="161" t="s">
        <v>462</v>
      </c>
      <c r="E5" s="161"/>
      <c r="F5" s="162"/>
      <c r="G5" s="69"/>
      <c r="H5" s="69"/>
    </row>
    <row r="6" spans="1:8" x14ac:dyDescent="0.25">
      <c r="A6" s="69"/>
      <c r="B6" s="71"/>
      <c r="C6" s="39" t="s">
        <v>463</v>
      </c>
      <c r="D6" s="161" t="s">
        <v>464</v>
      </c>
      <c r="E6" s="161"/>
      <c r="F6" s="162"/>
      <c r="G6" s="69"/>
      <c r="H6" s="69"/>
    </row>
    <row r="7" spans="1:8" x14ac:dyDescent="0.25">
      <c r="A7" s="69"/>
      <c r="B7" s="156" t="s">
        <v>11</v>
      </c>
      <c r="C7" s="39" t="s">
        <v>465</v>
      </c>
      <c r="D7" s="161" t="s">
        <v>466</v>
      </c>
      <c r="E7" s="161"/>
      <c r="F7" s="162"/>
      <c r="G7" s="69"/>
      <c r="H7" s="69"/>
    </row>
    <row r="8" spans="1:8" ht="15.75" thickBot="1" x14ac:dyDescent="0.3">
      <c r="A8" s="69"/>
      <c r="B8" s="156"/>
      <c r="C8" s="39" t="s">
        <v>467</v>
      </c>
      <c r="D8" s="163" t="s">
        <v>468</v>
      </c>
      <c r="E8" s="164"/>
      <c r="F8" s="165"/>
      <c r="G8" s="73"/>
      <c r="H8" s="69"/>
    </row>
    <row r="9" spans="1:8" s="42" customFormat="1" x14ac:dyDescent="0.25">
      <c r="A9" s="72"/>
      <c r="B9" s="156"/>
      <c r="C9" s="40" t="s">
        <v>469</v>
      </c>
      <c r="D9" s="37" t="s">
        <v>470</v>
      </c>
      <c r="E9" s="37" t="s">
        <v>471</v>
      </c>
      <c r="F9" s="41" t="s">
        <v>472</v>
      </c>
      <c r="G9" s="7" t="s">
        <v>473</v>
      </c>
      <c r="H9" s="72"/>
    </row>
    <row r="10" spans="1:8" customFormat="1" ht="21.75" customHeight="1" x14ac:dyDescent="0.25">
      <c r="A10" s="74"/>
      <c r="B10" s="93">
        <v>1</v>
      </c>
      <c r="C10" s="118" t="s">
        <v>474</v>
      </c>
      <c r="D10" s="38" t="s">
        <v>475</v>
      </c>
      <c r="E10" s="38" t="s">
        <v>476</v>
      </c>
      <c r="F10" s="99" t="s">
        <v>477</v>
      </c>
      <c r="G10" s="88"/>
      <c r="H10" s="74"/>
    </row>
    <row r="11" spans="1:8" customFormat="1" ht="30" x14ac:dyDescent="0.25">
      <c r="A11" s="74"/>
      <c r="B11" s="93">
        <v>2</v>
      </c>
      <c r="C11" s="118" t="s">
        <v>478</v>
      </c>
      <c r="D11" s="38" t="s">
        <v>475</v>
      </c>
      <c r="E11" s="38" t="s">
        <v>479</v>
      </c>
      <c r="F11" s="99" t="s">
        <v>480</v>
      </c>
      <c r="G11" s="88" t="s">
        <v>481</v>
      </c>
      <c r="H11" s="74"/>
    </row>
    <row r="12" spans="1:8" customFormat="1" ht="30" x14ac:dyDescent="0.25">
      <c r="A12" s="74"/>
      <c r="B12" s="93">
        <v>3</v>
      </c>
      <c r="C12" s="118" t="s">
        <v>482</v>
      </c>
      <c r="D12" s="38" t="s">
        <v>475</v>
      </c>
      <c r="E12" s="38" t="s">
        <v>483</v>
      </c>
      <c r="F12" s="100" t="s">
        <v>484</v>
      </c>
      <c r="G12" s="88"/>
      <c r="H12" s="74"/>
    </row>
    <row r="13" spans="1:8" customFormat="1" ht="45" x14ac:dyDescent="0.25">
      <c r="A13" s="74"/>
      <c r="B13" s="93">
        <v>4</v>
      </c>
      <c r="C13" s="118" t="s">
        <v>485</v>
      </c>
      <c r="D13" s="38" t="s">
        <v>475</v>
      </c>
      <c r="E13" s="38" t="s">
        <v>486</v>
      </c>
      <c r="F13" s="99" t="s">
        <v>487</v>
      </c>
      <c r="G13" s="88"/>
      <c r="H13" s="74"/>
    </row>
    <row r="14" spans="1:8" customFormat="1" ht="45" x14ac:dyDescent="0.25">
      <c r="A14" s="74"/>
      <c r="B14" s="93">
        <v>5</v>
      </c>
      <c r="C14" s="118" t="s">
        <v>488</v>
      </c>
      <c r="D14" s="38" t="s">
        <v>464</v>
      </c>
      <c r="E14" s="38" t="s">
        <v>489</v>
      </c>
      <c r="F14" s="99" t="s">
        <v>490</v>
      </c>
      <c r="G14" s="88"/>
      <c r="H14" s="74"/>
    </row>
    <row r="15" spans="1:8" customFormat="1" x14ac:dyDescent="0.25">
      <c r="A15" s="74"/>
      <c r="B15" s="93">
        <v>6</v>
      </c>
      <c r="C15" s="118" t="s">
        <v>491</v>
      </c>
      <c r="D15" s="38" t="s">
        <v>475</v>
      </c>
      <c r="E15" s="38" t="s">
        <v>492</v>
      </c>
      <c r="F15" s="99" t="s">
        <v>493</v>
      </c>
      <c r="G15" s="88"/>
      <c r="H15" s="74"/>
    </row>
    <row r="16" spans="1:8" customFormat="1" ht="30" x14ac:dyDescent="0.25">
      <c r="A16" s="74"/>
      <c r="B16" s="93">
        <v>7</v>
      </c>
      <c r="C16" s="118" t="s">
        <v>494</v>
      </c>
      <c r="D16" s="38" t="s">
        <v>475</v>
      </c>
      <c r="E16" s="38" t="s">
        <v>495</v>
      </c>
      <c r="F16" s="99" t="s">
        <v>496</v>
      </c>
      <c r="G16" s="88"/>
      <c r="H16" s="74"/>
    </row>
    <row r="17" spans="1:8" customFormat="1" x14ac:dyDescent="0.25">
      <c r="A17" s="74"/>
      <c r="B17" s="93">
        <v>8</v>
      </c>
      <c r="C17" s="118" t="s">
        <v>497</v>
      </c>
      <c r="D17" s="38" t="s">
        <v>475</v>
      </c>
      <c r="E17" s="38" t="s">
        <v>498</v>
      </c>
      <c r="F17" s="99" t="s">
        <v>499</v>
      </c>
      <c r="G17" s="88"/>
      <c r="H17" s="74"/>
    </row>
    <row r="18" spans="1:8" customFormat="1" ht="30" x14ac:dyDescent="0.25">
      <c r="A18" s="74"/>
      <c r="B18" s="93">
        <v>9</v>
      </c>
      <c r="C18" s="118" t="s">
        <v>500</v>
      </c>
      <c r="D18" s="38" t="s">
        <v>475</v>
      </c>
      <c r="E18" s="38" t="s">
        <v>501</v>
      </c>
      <c r="F18" s="99" t="s">
        <v>502</v>
      </c>
      <c r="G18" s="88"/>
      <c r="H18" s="74"/>
    </row>
    <row r="19" spans="1:8" customFormat="1" ht="30" x14ac:dyDescent="0.25">
      <c r="A19" s="74"/>
      <c r="B19" s="93">
        <v>10</v>
      </c>
      <c r="C19" s="118" t="s">
        <v>503</v>
      </c>
      <c r="D19" s="38" t="s">
        <v>464</v>
      </c>
      <c r="E19" s="38" t="s">
        <v>504</v>
      </c>
      <c r="F19" s="99" t="s">
        <v>505</v>
      </c>
      <c r="G19" s="88"/>
      <c r="H19" s="74"/>
    </row>
    <row r="20" spans="1:8" customFormat="1" ht="30" x14ac:dyDescent="0.25">
      <c r="A20" s="74"/>
      <c r="B20" s="93">
        <v>11</v>
      </c>
      <c r="C20" s="118" t="s">
        <v>506</v>
      </c>
      <c r="D20" s="38" t="s">
        <v>464</v>
      </c>
      <c r="E20" s="38" t="s">
        <v>507</v>
      </c>
      <c r="F20" s="99" t="s">
        <v>508</v>
      </c>
      <c r="G20" s="88"/>
      <c r="H20" s="74"/>
    </row>
    <row r="21" spans="1:8" customFormat="1" ht="30" x14ac:dyDescent="0.25">
      <c r="A21" s="74"/>
      <c r="B21" s="93">
        <v>12</v>
      </c>
      <c r="C21" s="118" t="s">
        <v>509</v>
      </c>
      <c r="D21" s="38" t="s">
        <v>464</v>
      </c>
      <c r="E21" s="38" t="s">
        <v>510</v>
      </c>
      <c r="F21" s="99" t="s">
        <v>511</v>
      </c>
      <c r="G21" s="88"/>
      <c r="H21" s="74"/>
    </row>
    <row r="22" spans="1:8" customFormat="1" ht="60" x14ac:dyDescent="0.25">
      <c r="A22" s="74"/>
      <c r="B22" s="93">
        <v>13</v>
      </c>
      <c r="C22" s="105" t="s">
        <v>512</v>
      </c>
      <c r="D22" s="106" t="s">
        <v>464</v>
      </c>
      <c r="E22" s="22" t="s">
        <v>117</v>
      </c>
      <c r="F22" s="100" t="s">
        <v>513</v>
      </c>
      <c r="G22" s="88"/>
      <c r="H22" s="74"/>
    </row>
    <row r="23" spans="1:8" customFormat="1" ht="38.25" customHeight="1" x14ac:dyDescent="0.25">
      <c r="A23" s="74"/>
      <c r="B23" s="93">
        <v>14</v>
      </c>
      <c r="C23" s="105"/>
      <c r="D23" s="106"/>
      <c r="E23" s="6"/>
      <c r="F23" s="105"/>
      <c r="G23" s="88"/>
      <c r="H23" s="74"/>
    </row>
    <row r="24" spans="1:8" customFormat="1" ht="90" x14ac:dyDescent="0.25">
      <c r="A24" s="74"/>
      <c r="B24" s="93">
        <v>15</v>
      </c>
      <c r="C24" s="105" t="s">
        <v>514</v>
      </c>
      <c r="D24" s="106" t="s">
        <v>464</v>
      </c>
      <c r="E24" s="22" t="s">
        <v>515</v>
      </c>
      <c r="F24" s="100" t="s">
        <v>516</v>
      </c>
      <c r="G24" s="88"/>
      <c r="H24" s="74"/>
    </row>
    <row r="25" spans="1:8" customFormat="1" ht="30" x14ac:dyDescent="0.25">
      <c r="A25" s="74"/>
      <c r="B25" s="93">
        <v>16</v>
      </c>
      <c r="C25" s="105" t="s">
        <v>517</v>
      </c>
      <c r="D25" s="106" t="s">
        <v>464</v>
      </c>
      <c r="E25" s="22" t="s">
        <v>518</v>
      </c>
      <c r="F25" s="100" t="s">
        <v>519</v>
      </c>
      <c r="G25" s="88"/>
      <c r="H25" s="74"/>
    </row>
    <row r="26" spans="1:8" customFormat="1" ht="105" x14ac:dyDescent="0.25">
      <c r="A26" s="74"/>
      <c r="B26" s="93">
        <v>17</v>
      </c>
      <c r="C26" s="105" t="s">
        <v>520</v>
      </c>
      <c r="D26" s="106" t="s">
        <v>464</v>
      </c>
      <c r="E26" s="22" t="s">
        <v>521</v>
      </c>
      <c r="F26" s="100" t="s">
        <v>522</v>
      </c>
      <c r="G26" s="88"/>
      <c r="H26" s="74"/>
    </row>
    <row r="27" spans="1:8" customFormat="1" ht="75" x14ac:dyDescent="0.25">
      <c r="A27" s="74"/>
      <c r="B27" s="93">
        <v>18</v>
      </c>
      <c r="C27" s="105" t="s">
        <v>523</v>
      </c>
      <c r="D27" s="106" t="s">
        <v>464</v>
      </c>
      <c r="E27" s="22" t="s">
        <v>524</v>
      </c>
      <c r="F27" s="100" t="s">
        <v>525</v>
      </c>
      <c r="G27" s="88"/>
      <c r="H27" s="74"/>
    </row>
    <row r="28" spans="1:8" customFormat="1" ht="45" x14ac:dyDescent="0.25">
      <c r="A28" s="74"/>
      <c r="B28" s="93">
        <v>19</v>
      </c>
      <c r="C28" s="105" t="s">
        <v>526</v>
      </c>
      <c r="D28" s="106" t="s">
        <v>464</v>
      </c>
      <c r="E28" s="22" t="s">
        <v>527</v>
      </c>
      <c r="F28" s="100" t="s">
        <v>528</v>
      </c>
      <c r="G28" s="88"/>
      <c r="H28" s="74"/>
    </row>
    <row r="29" spans="1:8" customFormat="1" ht="90" x14ac:dyDescent="0.25">
      <c r="A29" s="74"/>
      <c r="B29" s="93">
        <v>20</v>
      </c>
      <c r="C29" s="105" t="s">
        <v>529</v>
      </c>
      <c r="D29" s="106" t="s">
        <v>464</v>
      </c>
      <c r="E29" s="22" t="s">
        <v>530</v>
      </c>
      <c r="F29" s="100" t="s">
        <v>531</v>
      </c>
      <c r="G29" s="88"/>
      <c r="H29" s="74"/>
    </row>
    <row r="30" spans="1:8" customFormat="1" ht="30" x14ac:dyDescent="0.25">
      <c r="A30" s="74"/>
      <c r="B30" s="93">
        <v>21</v>
      </c>
      <c r="C30" s="118" t="s">
        <v>532</v>
      </c>
      <c r="D30" s="38" t="s">
        <v>533</v>
      </c>
      <c r="E30" s="38" t="s">
        <v>534</v>
      </c>
      <c r="F30" s="99" t="s">
        <v>158</v>
      </c>
      <c r="G30" s="88"/>
      <c r="H30" s="74"/>
    </row>
    <row r="31" spans="1:8" customFormat="1" ht="45" x14ac:dyDescent="0.25">
      <c r="A31" s="74"/>
      <c r="B31" s="93">
        <v>22</v>
      </c>
      <c r="C31" s="118" t="s">
        <v>535</v>
      </c>
      <c r="D31" s="38" t="s">
        <v>464</v>
      </c>
      <c r="E31" s="38" t="s">
        <v>536</v>
      </c>
      <c r="F31" s="99" t="s">
        <v>537</v>
      </c>
      <c r="G31" s="88"/>
      <c r="H31" s="74"/>
    </row>
    <row r="32" spans="1:8" customFormat="1" ht="45" x14ac:dyDescent="0.25">
      <c r="A32" s="74"/>
      <c r="B32" s="93">
        <v>23</v>
      </c>
      <c r="C32" s="118" t="s">
        <v>538</v>
      </c>
      <c r="D32" s="38" t="s">
        <v>464</v>
      </c>
      <c r="E32" s="38" t="s">
        <v>539</v>
      </c>
      <c r="F32" s="99" t="s">
        <v>540</v>
      </c>
      <c r="G32" s="88"/>
      <c r="H32" s="74"/>
    </row>
    <row r="33" spans="1:8" customFormat="1" ht="45" x14ac:dyDescent="0.25">
      <c r="A33" s="74"/>
      <c r="B33" s="93">
        <v>24</v>
      </c>
      <c r="C33" s="118" t="s">
        <v>541</v>
      </c>
      <c r="D33" s="38" t="s">
        <v>464</v>
      </c>
      <c r="E33" s="38" t="s">
        <v>542</v>
      </c>
      <c r="F33" s="99" t="s">
        <v>543</v>
      </c>
      <c r="G33" s="88"/>
      <c r="H33" s="74"/>
    </row>
    <row r="34" spans="1:8" customFormat="1" ht="60" x14ac:dyDescent="0.25">
      <c r="A34" s="74"/>
      <c r="B34" s="93">
        <v>27</v>
      </c>
      <c r="C34" s="118" t="s">
        <v>545</v>
      </c>
      <c r="D34" s="38" t="s">
        <v>544</v>
      </c>
      <c r="E34" s="38" t="s">
        <v>546</v>
      </c>
      <c r="F34" s="99" t="s">
        <v>547</v>
      </c>
      <c r="G34" s="88"/>
      <c r="H34" s="74"/>
    </row>
    <row r="35" spans="1:8" customFormat="1" ht="60" x14ac:dyDescent="0.25">
      <c r="A35" s="74"/>
      <c r="B35" s="93">
        <v>28</v>
      </c>
      <c r="C35" s="118" t="s">
        <v>548</v>
      </c>
      <c r="D35" s="38" t="s">
        <v>544</v>
      </c>
      <c r="E35" s="38" t="s">
        <v>549</v>
      </c>
      <c r="F35" s="99" t="s">
        <v>550</v>
      </c>
      <c r="G35" s="88"/>
      <c r="H35" s="74"/>
    </row>
    <row r="36" spans="1:8" customFormat="1" ht="45" x14ac:dyDescent="0.25">
      <c r="A36" s="74"/>
      <c r="B36" s="93">
        <v>31</v>
      </c>
      <c r="C36" s="118" t="s">
        <v>551</v>
      </c>
      <c r="D36" s="38" t="s">
        <v>544</v>
      </c>
      <c r="E36" s="38" t="s">
        <v>552</v>
      </c>
      <c r="F36" s="99" t="s">
        <v>553</v>
      </c>
      <c r="G36" s="88"/>
      <c r="H36" s="74"/>
    </row>
    <row r="37" spans="1:8" customFormat="1" ht="60" x14ac:dyDescent="0.25">
      <c r="A37" s="74"/>
      <c r="B37" s="93">
        <v>33</v>
      </c>
      <c r="C37" s="118" t="s">
        <v>554</v>
      </c>
      <c r="D37" s="38" t="s">
        <v>544</v>
      </c>
      <c r="E37" s="38" t="s">
        <v>555</v>
      </c>
      <c r="F37" s="99" t="s">
        <v>556</v>
      </c>
      <c r="G37" s="88"/>
      <c r="H37" s="74"/>
    </row>
    <row r="38" spans="1:8" customFormat="1" ht="45" x14ac:dyDescent="0.25">
      <c r="A38" s="74"/>
      <c r="B38" s="93">
        <v>34</v>
      </c>
      <c r="C38" s="118" t="s">
        <v>557</v>
      </c>
      <c r="D38" s="38" t="s">
        <v>544</v>
      </c>
      <c r="E38" s="38" t="s">
        <v>558</v>
      </c>
      <c r="F38" s="99" t="s">
        <v>559</v>
      </c>
      <c r="G38" s="88"/>
      <c r="H38" s="74"/>
    </row>
    <row r="39" spans="1:8" customFormat="1" ht="45" x14ac:dyDescent="0.25">
      <c r="A39" s="74"/>
      <c r="B39" s="93">
        <v>35</v>
      </c>
      <c r="C39" s="118" t="s">
        <v>560</v>
      </c>
      <c r="D39" s="38" t="s">
        <v>544</v>
      </c>
      <c r="E39" s="38" t="s">
        <v>561</v>
      </c>
      <c r="F39" s="99" t="s">
        <v>562</v>
      </c>
      <c r="G39" s="88"/>
      <c r="H39" s="74"/>
    </row>
    <row r="40" spans="1:8" customFormat="1" ht="60" x14ac:dyDescent="0.25">
      <c r="A40" s="74"/>
      <c r="B40" s="93">
        <v>36</v>
      </c>
      <c r="C40" s="118" t="s">
        <v>563</v>
      </c>
      <c r="D40" s="38" t="s">
        <v>464</v>
      </c>
      <c r="E40" s="38" t="s">
        <v>564</v>
      </c>
      <c r="F40" s="99" t="s">
        <v>565</v>
      </c>
      <c r="G40" s="88"/>
      <c r="H40" s="74"/>
    </row>
    <row r="41" spans="1:8" customFormat="1" ht="30" x14ac:dyDescent="0.25">
      <c r="A41" s="74"/>
      <c r="B41" s="93">
        <v>37</v>
      </c>
      <c r="C41" s="118" t="s">
        <v>566</v>
      </c>
      <c r="D41" s="38" t="s">
        <v>464</v>
      </c>
      <c r="E41" s="38" t="s">
        <v>567</v>
      </c>
      <c r="F41" s="99" t="s">
        <v>568</v>
      </c>
      <c r="G41" s="88"/>
      <c r="H41" s="74"/>
    </row>
    <row r="42" spans="1:8" customFormat="1" ht="45" x14ac:dyDescent="0.25">
      <c r="A42" s="74"/>
      <c r="B42" s="93">
        <v>38</v>
      </c>
      <c r="C42" s="118" t="s">
        <v>569</v>
      </c>
      <c r="D42" s="38" t="s">
        <v>544</v>
      </c>
      <c r="E42" s="38" t="s">
        <v>570</v>
      </c>
      <c r="F42" s="99" t="s">
        <v>571</v>
      </c>
      <c r="G42" s="88"/>
      <c r="H42" s="74"/>
    </row>
    <row r="43" spans="1:8" customFormat="1" ht="45" x14ac:dyDescent="0.25">
      <c r="A43" s="74"/>
      <c r="B43" s="93">
        <v>39</v>
      </c>
      <c r="C43" s="118" t="s">
        <v>572</v>
      </c>
      <c r="D43" s="38" t="s">
        <v>544</v>
      </c>
      <c r="E43" s="38" t="s">
        <v>573</v>
      </c>
      <c r="F43" s="99" t="s">
        <v>574</v>
      </c>
      <c r="G43" s="88"/>
      <c r="H43" s="74"/>
    </row>
    <row r="44" spans="1:8" customFormat="1" ht="45" x14ac:dyDescent="0.25">
      <c r="A44" s="74"/>
      <c r="B44" s="93">
        <v>40</v>
      </c>
      <c r="C44" s="118" t="s">
        <v>575</v>
      </c>
      <c r="D44" s="38" t="s">
        <v>544</v>
      </c>
      <c r="E44" s="38" t="s">
        <v>576</v>
      </c>
      <c r="F44" s="99" t="s">
        <v>577</v>
      </c>
      <c r="G44" s="88"/>
      <c r="H44" s="74"/>
    </row>
    <row r="45" spans="1:8" customFormat="1" ht="45" x14ac:dyDescent="0.25">
      <c r="A45" s="74"/>
      <c r="B45" s="93">
        <v>41</v>
      </c>
      <c r="C45" s="118" t="s">
        <v>578</v>
      </c>
      <c r="D45" s="38" t="s">
        <v>544</v>
      </c>
      <c r="E45" s="38" t="s">
        <v>579</v>
      </c>
      <c r="F45" s="99" t="s">
        <v>580</v>
      </c>
      <c r="G45" s="88"/>
      <c r="H45" s="74"/>
    </row>
    <row r="46" spans="1:8" customFormat="1" ht="45" x14ac:dyDescent="0.25">
      <c r="A46" s="74"/>
      <c r="B46" s="93">
        <v>42</v>
      </c>
      <c r="C46" s="118" t="s">
        <v>581</v>
      </c>
      <c r="D46" s="38" t="s">
        <v>544</v>
      </c>
      <c r="E46" s="38" t="s">
        <v>582</v>
      </c>
      <c r="F46" s="99" t="s">
        <v>583</v>
      </c>
      <c r="G46" s="88"/>
      <c r="H46" s="74"/>
    </row>
    <row r="47" spans="1:8" customFormat="1" ht="45" x14ac:dyDescent="0.25">
      <c r="A47" s="74"/>
      <c r="B47" s="93">
        <v>43</v>
      </c>
      <c r="C47" s="118" t="s">
        <v>584</v>
      </c>
      <c r="D47" s="38" t="s">
        <v>464</v>
      </c>
      <c r="E47" s="38" t="s">
        <v>585</v>
      </c>
      <c r="F47" s="99" t="s">
        <v>583</v>
      </c>
      <c r="G47" s="88"/>
      <c r="H47" s="74"/>
    </row>
    <row r="48" spans="1:8" customFormat="1" ht="60" x14ac:dyDescent="0.25">
      <c r="A48" s="74"/>
      <c r="B48" s="93">
        <v>44</v>
      </c>
      <c r="C48" s="118" t="s">
        <v>586</v>
      </c>
      <c r="D48" s="38" t="s">
        <v>544</v>
      </c>
      <c r="E48" s="38" t="s">
        <v>587</v>
      </c>
      <c r="F48" s="99" t="s">
        <v>588</v>
      </c>
      <c r="G48" s="88"/>
      <c r="H48" s="74"/>
    </row>
    <row r="49" spans="1:8" customFormat="1" ht="60" x14ac:dyDescent="0.25">
      <c r="A49" s="74"/>
      <c r="B49" s="93">
        <v>45</v>
      </c>
      <c r="C49" s="118" t="s">
        <v>589</v>
      </c>
      <c r="D49" s="38" t="s">
        <v>544</v>
      </c>
      <c r="E49" s="38" t="s">
        <v>590</v>
      </c>
      <c r="F49" s="99" t="s">
        <v>591</v>
      </c>
      <c r="G49" s="88"/>
      <c r="H49" s="74"/>
    </row>
    <row r="50" spans="1:8" customFormat="1" ht="60" x14ac:dyDescent="0.25">
      <c r="A50" s="74"/>
      <c r="B50" s="93">
        <v>46</v>
      </c>
      <c r="C50" s="118" t="s">
        <v>592</v>
      </c>
      <c r="D50" s="38" t="s">
        <v>544</v>
      </c>
      <c r="E50" s="38" t="s">
        <v>593</v>
      </c>
      <c r="F50" s="99" t="s">
        <v>594</v>
      </c>
      <c r="G50" s="88"/>
      <c r="H50" s="74"/>
    </row>
    <row r="51" spans="1:8" customFormat="1" ht="60" x14ac:dyDescent="0.25">
      <c r="A51" s="74"/>
      <c r="B51" s="93">
        <v>47</v>
      </c>
      <c r="C51" s="118" t="s">
        <v>595</v>
      </c>
      <c r="D51" s="38" t="s">
        <v>464</v>
      </c>
      <c r="E51" s="38" t="s">
        <v>596</v>
      </c>
      <c r="F51" s="99" t="s">
        <v>597</v>
      </c>
      <c r="G51" s="88"/>
      <c r="H51" s="74"/>
    </row>
    <row r="52" spans="1:8" customFormat="1" ht="45" x14ac:dyDescent="0.25">
      <c r="A52" s="74"/>
      <c r="B52" s="93">
        <v>48</v>
      </c>
      <c r="C52" s="118" t="s">
        <v>598</v>
      </c>
      <c r="D52" s="38" t="s">
        <v>464</v>
      </c>
      <c r="E52" s="38" t="s">
        <v>599</v>
      </c>
      <c r="F52" s="99" t="s">
        <v>600</v>
      </c>
      <c r="G52" s="88"/>
      <c r="H52" s="74"/>
    </row>
    <row r="53" spans="1:8" customFormat="1" ht="60" x14ac:dyDescent="0.25">
      <c r="A53" s="74"/>
      <c r="B53" s="93">
        <v>49</v>
      </c>
      <c r="C53" s="118" t="s">
        <v>601</v>
      </c>
      <c r="D53" s="38" t="s">
        <v>544</v>
      </c>
      <c r="E53" s="38" t="s">
        <v>602</v>
      </c>
      <c r="F53" s="99" t="s">
        <v>603</v>
      </c>
      <c r="G53" s="88"/>
      <c r="H53" s="74"/>
    </row>
    <row r="54" spans="1:8" customFormat="1" ht="45" x14ac:dyDescent="0.25">
      <c r="A54" s="74"/>
      <c r="B54" s="93">
        <v>50</v>
      </c>
      <c r="C54" s="118" t="s">
        <v>604</v>
      </c>
      <c r="D54" s="38" t="s">
        <v>464</v>
      </c>
      <c r="E54" s="38" t="s">
        <v>605</v>
      </c>
      <c r="F54" s="99" t="s">
        <v>606</v>
      </c>
      <c r="G54" s="88"/>
      <c r="H54" s="74"/>
    </row>
    <row r="55" spans="1:8" customFormat="1" ht="30" x14ac:dyDescent="0.25">
      <c r="A55" s="74"/>
      <c r="B55" s="93">
        <v>51</v>
      </c>
      <c r="C55" s="118" t="s">
        <v>607</v>
      </c>
      <c r="D55" s="38" t="s">
        <v>464</v>
      </c>
      <c r="E55" s="38" t="s">
        <v>608</v>
      </c>
      <c r="F55" s="99" t="s">
        <v>609</v>
      </c>
      <c r="G55" s="88"/>
      <c r="H55" s="74"/>
    </row>
    <row r="56" spans="1:8" customFormat="1" x14ac:dyDescent="0.25">
      <c r="A56" s="74"/>
      <c r="B56" s="93">
        <v>52</v>
      </c>
      <c r="C56" s="118" t="s">
        <v>610</v>
      </c>
      <c r="D56" s="38" t="s">
        <v>464</v>
      </c>
      <c r="E56" s="38" t="s">
        <v>611</v>
      </c>
      <c r="F56" s="99" t="s">
        <v>612</v>
      </c>
      <c r="G56" s="88"/>
      <c r="H56" s="74"/>
    </row>
    <row r="57" spans="1:8" customFormat="1" ht="30" x14ac:dyDescent="0.25">
      <c r="A57" s="74"/>
      <c r="B57" s="93">
        <v>53</v>
      </c>
      <c r="C57" s="118" t="s">
        <v>613</v>
      </c>
      <c r="D57" s="38" t="s">
        <v>464</v>
      </c>
      <c r="E57" s="38" t="s">
        <v>614</v>
      </c>
      <c r="F57" s="99" t="s">
        <v>615</v>
      </c>
      <c r="G57" s="88"/>
      <c r="H57" s="74"/>
    </row>
    <row r="58" spans="1:8" customFormat="1" x14ac:dyDescent="0.25">
      <c r="A58" s="74"/>
      <c r="B58" s="93">
        <v>54</v>
      </c>
      <c r="C58" s="118" t="s">
        <v>616</v>
      </c>
      <c r="D58" s="38" t="s">
        <v>464</v>
      </c>
      <c r="E58" s="38" t="s">
        <v>617</v>
      </c>
      <c r="F58" s="99" t="s">
        <v>618</v>
      </c>
      <c r="G58" s="88"/>
      <c r="H58" s="74"/>
    </row>
    <row r="59" spans="1:8" customFormat="1" ht="30" x14ac:dyDescent="0.25">
      <c r="A59" s="74"/>
      <c r="B59" s="93">
        <v>55</v>
      </c>
      <c r="C59" s="118" t="s">
        <v>619</v>
      </c>
      <c r="D59" s="38" t="s">
        <v>464</v>
      </c>
      <c r="E59" s="38" t="s">
        <v>620</v>
      </c>
      <c r="F59" s="99" t="s">
        <v>621</v>
      </c>
      <c r="G59" s="88"/>
      <c r="H59" s="74"/>
    </row>
    <row r="60" spans="1:8" customFormat="1" x14ac:dyDescent="0.25">
      <c r="A60" s="74"/>
      <c r="B60" s="93">
        <v>56</v>
      </c>
      <c r="C60" s="118" t="s">
        <v>622</v>
      </c>
      <c r="D60" s="38"/>
      <c r="E60" s="38" t="s">
        <v>623</v>
      </c>
      <c r="F60" s="99" t="s">
        <v>624</v>
      </c>
      <c r="G60" s="88"/>
      <c r="H60" s="74"/>
    </row>
    <row r="61" spans="1:8" customFormat="1" ht="30" x14ac:dyDescent="0.25">
      <c r="A61" s="74"/>
      <c r="B61" s="93">
        <v>57</v>
      </c>
      <c r="C61" s="118" t="s">
        <v>625</v>
      </c>
      <c r="D61" s="38" t="s">
        <v>464</v>
      </c>
      <c r="E61" s="38" t="s">
        <v>626</v>
      </c>
      <c r="F61" s="99" t="s">
        <v>627</v>
      </c>
      <c r="G61" s="88"/>
      <c r="H61" s="74"/>
    </row>
    <row r="62" spans="1:8" customFormat="1" x14ac:dyDescent="0.25">
      <c r="A62" s="74"/>
      <c r="B62" s="93">
        <v>58</v>
      </c>
      <c r="C62" s="118" t="s">
        <v>628</v>
      </c>
      <c r="D62" s="38" t="s">
        <v>464</v>
      </c>
      <c r="E62" s="38" t="s">
        <v>629</v>
      </c>
      <c r="F62" s="99" t="s">
        <v>630</v>
      </c>
      <c r="G62" s="88"/>
      <c r="H62" s="74"/>
    </row>
    <row r="63" spans="1:8" customFormat="1" ht="45" x14ac:dyDescent="0.25">
      <c r="A63" s="74"/>
      <c r="B63" s="93">
        <v>59</v>
      </c>
      <c r="C63" s="118" t="s">
        <v>631</v>
      </c>
      <c r="D63" s="38" t="s">
        <v>464</v>
      </c>
      <c r="E63" s="38" t="s">
        <v>632</v>
      </c>
      <c r="F63" s="99" t="s">
        <v>633</v>
      </c>
      <c r="G63" s="88"/>
      <c r="H63" s="74"/>
    </row>
    <row r="64" spans="1:8" customFormat="1" ht="30" x14ac:dyDescent="0.25">
      <c r="A64" s="74"/>
      <c r="B64" s="93">
        <v>60</v>
      </c>
      <c r="C64" s="118" t="s">
        <v>634</v>
      </c>
      <c r="D64" s="38" t="s">
        <v>464</v>
      </c>
      <c r="E64" s="38" t="s">
        <v>635</v>
      </c>
      <c r="F64" s="99" t="s">
        <v>636</v>
      </c>
      <c r="G64" s="88"/>
      <c r="H64" s="74"/>
    </row>
    <row r="65" spans="1:8" customFormat="1" ht="30" x14ac:dyDescent="0.25">
      <c r="A65" s="74"/>
      <c r="B65" s="93">
        <v>61</v>
      </c>
      <c r="C65" s="118" t="s">
        <v>637</v>
      </c>
      <c r="D65" s="38" t="s">
        <v>464</v>
      </c>
      <c r="E65" s="38" t="s">
        <v>638</v>
      </c>
      <c r="F65" s="99" t="s">
        <v>639</v>
      </c>
      <c r="G65" s="88"/>
      <c r="H65" s="74"/>
    </row>
    <row r="66" spans="1:8" customFormat="1" ht="30" x14ac:dyDescent="0.25">
      <c r="A66" s="74"/>
      <c r="B66" s="93">
        <v>62</v>
      </c>
      <c r="C66" s="118" t="s">
        <v>640</v>
      </c>
      <c r="D66" s="38" t="s">
        <v>464</v>
      </c>
      <c r="E66" s="38" t="s">
        <v>641</v>
      </c>
      <c r="F66" s="99" t="s">
        <v>642</v>
      </c>
      <c r="G66" s="88"/>
      <c r="H66" s="74"/>
    </row>
    <row r="67" spans="1:8" customFormat="1" ht="30" x14ac:dyDescent="0.25">
      <c r="A67" s="74"/>
      <c r="B67" s="93">
        <v>63</v>
      </c>
      <c r="C67" s="118" t="s">
        <v>643</v>
      </c>
      <c r="D67" s="38" t="s">
        <v>464</v>
      </c>
      <c r="E67" s="38" t="s">
        <v>644</v>
      </c>
      <c r="F67" s="99" t="s">
        <v>645</v>
      </c>
      <c r="G67" s="88"/>
      <c r="H67" s="74"/>
    </row>
    <row r="68" spans="1:8" customFormat="1" ht="30" x14ac:dyDescent="0.25">
      <c r="A68" s="74"/>
      <c r="B68" s="93">
        <v>64</v>
      </c>
      <c r="C68" s="118" t="s">
        <v>646</v>
      </c>
      <c r="D68" s="38" t="s">
        <v>464</v>
      </c>
      <c r="E68" s="38" t="s">
        <v>647</v>
      </c>
      <c r="F68" s="99" t="s">
        <v>648</v>
      </c>
      <c r="G68" s="88"/>
      <c r="H68" s="74"/>
    </row>
    <row r="69" spans="1:8" customFormat="1" ht="30" x14ac:dyDescent="0.25">
      <c r="A69" s="74"/>
      <c r="B69" s="93">
        <v>65</v>
      </c>
      <c r="C69" s="118" t="s">
        <v>649</v>
      </c>
      <c r="D69" s="38" t="s">
        <v>464</v>
      </c>
      <c r="E69" s="38" t="s">
        <v>650</v>
      </c>
      <c r="F69" s="99" t="s">
        <v>651</v>
      </c>
      <c r="G69" s="88"/>
      <c r="H69" s="74"/>
    </row>
    <row r="70" spans="1:8" customFormat="1" ht="30" x14ac:dyDescent="0.25">
      <c r="A70" s="74"/>
      <c r="B70" s="93">
        <v>66</v>
      </c>
      <c r="C70" s="118" t="s">
        <v>652</v>
      </c>
      <c r="D70" s="38" t="s">
        <v>464</v>
      </c>
      <c r="E70" s="38" t="s">
        <v>653</v>
      </c>
      <c r="F70" s="99" t="s">
        <v>654</v>
      </c>
      <c r="G70" s="88"/>
      <c r="H70" s="74"/>
    </row>
    <row r="71" spans="1:8" customFormat="1" ht="30" x14ac:dyDescent="0.25">
      <c r="A71" s="74"/>
      <c r="B71" s="93">
        <v>67</v>
      </c>
      <c r="C71" s="118" t="s">
        <v>655</v>
      </c>
      <c r="D71" s="38" t="s">
        <v>464</v>
      </c>
      <c r="E71" s="38" t="s">
        <v>656</v>
      </c>
      <c r="F71" s="99" t="s">
        <v>657</v>
      </c>
      <c r="G71" s="88"/>
      <c r="H71" s="74"/>
    </row>
    <row r="72" spans="1:8" customFormat="1" x14ac:dyDescent="0.25">
      <c r="A72" s="74"/>
      <c r="B72" s="93">
        <v>68</v>
      </c>
      <c r="C72" s="118" t="s">
        <v>658</v>
      </c>
      <c r="D72" s="38" t="s">
        <v>464</v>
      </c>
      <c r="E72" s="38" t="s">
        <v>659</v>
      </c>
      <c r="F72" s="99" t="s">
        <v>660</v>
      </c>
      <c r="G72" s="88"/>
      <c r="H72" s="74"/>
    </row>
    <row r="73" spans="1:8" customFormat="1" ht="30" x14ac:dyDescent="0.25">
      <c r="A73" s="74"/>
      <c r="B73" s="93">
        <v>69</v>
      </c>
      <c r="C73" s="118" t="s">
        <v>661</v>
      </c>
      <c r="D73" s="38" t="s">
        <v>464</v>
      </c>
      <c r="E73" s="38" t="s">
        <v>662</v>
      </c>
      <c r="F73" s="99" t="s">
        <v>663</v>
      </c>
      <c r="G73" s="88"/>
      <c r="H73" s="74"/>
    </row>
    <row r="74" spans="1:8" customFormat="1" ht="30" x14ac:dyDescent="0.25">
      <c r="A74" s="74"/>
      <c r="B74" s="93">
        <v>70</v>
      </c>
      <c r="C74" s="118" t="s">
        <v>664</v>
      </c>
      <c r="D74" s="38" t="s">
        <v>464</v>
      </c>
      <c r="E74" s="38" t="s">
        <v>665</v>
      </c>
      <c r="F74" s="99" t="s">
        <v>666</v>
      </c>
      <c r="G74" s="88"/>
      <c r="H74" s="74"/>
    </row>
    <row r="75" spans="1:8" customFormat="1" ht="30" x14ac:dyDescent="0.25">
      <c r="A75" s="74"/>
      <c r="B75" s="93">
        <v>71</v>
      </c>
      <c r="C75" s="118" t="s">
        <v>667</v>
      </c>
      <c r="D75" s="38" t="s">
        <v>464</v>
      </c>
      <c r="E75" s="38" t="s">
        <v>668</v>
      </c>
      <c r="F75" s="99" t="s">
        <v>669</v>
      </c>
      <c r="G75" s="88"/>
      <c r="H75" s="74"/>
    </row>
    <row r="76" spans="1:8" customFormat="1" ht="30" x14ac:dyDescent="0.25">
      <c r="A76" s="74"/>
      <c r="B76" s="93">
        <v>72</v>
      </c>
      <c r="C76" s="118" t="s">
        <v>670</v>
      </c>
      <c r="D76" s="38" t="s">
        <v>464</v>
      </c>
      <c r="E76" s="38" t="s">
        <v>671</v>
      </c>
      <c r="F76" s="99" t="s">
        <v>672</v>
      </c>
      <c r="G76" s="88"/>
      <c r="H76" s="74"/>
    </row>
    <row r="77" spans="1:8" customFormat="1" ht="30" x14ac:dyDescent="0.25">
      <c r="A77" s="74"/>
      <c r="B77" s="93">
        <v>73</v>
      </c>
      <c r="C77" s="118" t="s">
        <v>673</v>
      </c>
      <c r="D77" s="38" t="s">
        <v>464</v>
      </c>
      <c r="E77" s="38" t="s">
        <v>674</v>
      </c>
      <c r="F77" s="99" t="s">
        <v>675</v>
      </c>
      <c r="G77" s="88"/>
      <c r="H77" s="74"/>
    </row>
    <row r="78" spans="1:8" customFormat="1" ht="30" x14ac:dyDescent="0.25">
      <c r="A78" s="74"/>
      <c r="B78" s="93">
        <v>74</v>
      </c>
      <c r="C78" s="118" t="s">
        <v>676</v>
      </c>
      <c r="D78" s="38" t="s">
        <v>464</v>
      </c>
      <c r="E78" s="38" t="s">
        <v>677</v>
      </c>
      <c r="F78" s="99" t="s">
        <v>678</v>
      </c>
      <c r="G78" s="88"/>
      <c r="H78" s="74"/>
    </row>
    <row r="79" spans="1:8" customFormat="1" x14ac:dyDescent="0.25">
      <c r="A79" s="74"/>
      <c r="B79" s="93">
        <v>75</v>
      </c>
      <c r="C79" s="118" t="s">
        <v>679</v>
      </c>
      <c r="D79" s="38" t="s">
        <v>464</v>
      </c>
      <c r="E79" s="38" t="s">
        <v>680</v>
      </c>
      <c r="F79" s="99" t="s">
        <v>681</v>
      </c>
      <c r="G79" s="88"/>
      <c r="H79" s="74"/>
    </row>
    <row r="80" spans="1:8" customFormat="1" x14ac:dyDescent="0.25">
      <c r="A80" s="74"/>
      <c r="B80" s="93">
        <v>76</v>
      </c>
      <c r="C80" s="118" t="s">
        <v>682</v>
      </c>
      <c r="D80" s="38" t="s">
        <v>464</v>
      </c>
      <c r="E80" s="38" t="s">
        <v>683</v>
      </c>
      <c r="F80" s="99" t="s">
        <v>684</v>
      </c>
      <c r="G80" s="88"/>
      <c r="H80" s="74"/>
    </row>
    <row r="81" spans="1:8" customFormat="1" ht="30" x14ac:dyDescent="0.25">
      <c r="A81" s="74"/>
      <c r="B81" s="93">
        <v>77</v>
      </c>
      <c r="C81" s="118" t="s">
        <v>685</v>
      </c>
      <c r="D81" s="38" t="s">
        <v>464</v>
      </c>
      <c r="E81" s="38" t="s">
        <v>686</v>
      </c>
      <c r="F81" s="99" t="s">
        <v>687</v>
      </c>
      <c r="G81" s="88"/>
      <c r="H81" s="74"/>
    </row>
    <row r="82" spans="1:8" customFormat="1" ht="60" x14ac:dyDescent="0.25">
      <c r="A82" s="74"/>
      <c r="B82" s="93">
        <v>78</v>
      </c>
      <c r="C82" s="118" t="s">
        <v>688</v>
      </c>
      <c r="D82" s="38" t="s">
        <v>464</v>
      </c>
      <c r="E82" s="38" t="s">
        <v>689</v>
      </c>
      <c r="F82" s="99" t="s">
        <v>690</v>
      </c>
      <c r="G82" s="88"/>
      <c r="H82" s="74"/>
    </row>
    <row r="83" spans="1:8" customFormat="1" ht="60" x14ac:dyDescent="0.25">
      <c r="A83" s="74"/>
      <c r="B83" s="93">
        <v>79</v>
      </c>
      <c r="C83" s="118" t="s">
        <v>691</v>
      </c>
      <c r="D83" s="38" t="s">
        <v>464</v>
      </c>
      <c r="E83" s="38" t="s">
        <v>692</v>
      </c>
      <c r="F83" s="99" t="s">
        <v>693</v>
      </c>
      <c r="G83" s="88"/>
      <c r="H83" s="74"/>
    </row>
    <row r="84" spans="1:8" customFormat="1" ht="75" x14ac:dyDescent="0.25">
      <c r="A84" s="74"/>
      <c r="B84" s="93">
        <v>80</v>
      </c>
      <c r="C84" s="118" t="s">
        <v>694</v>
      </c>
      <c r="D84" s="38" t="s">
        <v>464</v>
      </c>
      <c r="E84" s="38" t="s">
        <v>695</v>
      </c>
      <c r="F84" s="99" t="s">
        <v>696</v>
      </c>
      <c r="G84" s="88"/>
      <c r="H84" s="74"/>
    </row>
    <row r="85" spans="1:8" customFormat="1" ht="60" x14ac:dyDescent="0.25">
      <c r="A85" s="74"/>
      <c r="B85" s="93">
        <v>81</v>
      </c>
      <c r="C85" s="118" t="s">
        <v>697</v>
      </c>
      <c r="D85" s="38" t="s">
        <v>464</v>
      </c>
      <c r="E85" s="38" t="s">
        <v>698</v>
      </c>
      <c r="F85" s="99" t="s">
        <v>699</v>
      </c>
      <c r="G85" s="88"/>
      <c r="H85" s="74"/>
    </row>
    <row r="86" spans="1:8" customFormat="1" ht="30" x14ac:dyDescent="0.25">
      <c r="A86" s="74"/>
      <c r="B86" s="93">
        <v>82</v>
      </c>
      <c r="C86" s="118" t="s">
        <v>700</v>
      </c>
      <c r="D86" s="38" t="s">
        <v>464</v>
      </c>
      <c r="E86" s="38" t="s">
        <v>701</v>
      </c>
      <c r="F86" s="99" t="s">
        <v>702</v>
      </c>
      <c r="G86" s="88"/>
      <c r="H86" s="74"/>
    </row>
    <row r="87" spans="1:8" customFormat="1" ht="30" x14ac:dyDescent="0.25">
      <c r="A87" s="74"/>
      <c r="B87" s="93">
        <v>83</v>
      </c>
      <c r="C87" s="118" t="s">
        <v>703</v>
      </c>
      <c r="D87" s="38" t="s">
        <v>464</v>
      </c>
      <c r="E87" s="38" t="s">
        <v>704</v>
      </c>
      <c r="F87" s="99" t="s">
        <v>705</v>
      </c>
      <c r="G87" s="88"/>
      <c r="H87" s="74"/>
    </row>
    <row r="88" spans="1:8" customFormat="1" ht="30" x14ac:dyDescent="0.25">
      <c r="A88" s="74"/>
      <c r="B88" s="93">
        <v>85</v>
      </c>
      <c r="C88" s="118" t="s">
        <v>706</v>
      </c>
      <c r="D88" s="38" t="s">
        <v>464</v>
      </c>
      <c r="E88" s="38" t="s">
        <v>707</v>
      </c>
      <c r="F88" s="99" t="s">
        <v>708</v>
      </c>
      <c r="G88" s="88"/>
      <c r="H88" s="74"/>
    </row>
    <row r="89" spans="1:8" customFormat="1" ht="45" x14ac:dyDescent="0.25">
      <c r="A89" s="74"/>
      <c r="B89" s="93">
        <v>86</v>
      </c>
      <c r="C89" s="118" t="s">
        <v>709</v>
      </c>
      <c r="D89" s="38" t="s">
        <v>464</v>
      </c>
      <c r="E89" s="38" t="s">
        <v>710</v>
      </c>
      <c r="F89" s="99" t="s">
        <v>711</v>
      </c>
      <c r="G89" s="88"/>
      <c r="H89" s="74"/>
    </row>
    <row r="90" spans="1:8" customFormat="1" ht="30" x14ac:dyDescent="0.25">
      <c r="A90" s="74"/>
      <c r="B90" s="93">
        <v>87</v>
      </c>
      <c r="C90" s="118" t="s">
        <v>712</v>
      </c>
      <c r="D90" s="38" t="s">
        <v>464</v>
      </c>
      <c r="E90" s="38" t="s">
        <v>713</v>
      </c>
      <c r="F90" s="99" t="s">
        <v>714</v>
      </c>
      <c r="G90" s="88"/>
      <c r="H90" s="74"/>
    </row>
    <row r="91" spans="1:8" customFormat="1" ht="30" x14ac:dyDescent="0.25">
      <c r="A91" s="74"/>
      <c r="B91" s="93">
        <v>88</v>
      </c>
      <c r="C91" s="118" t="s">
        <v>715</v>
      </c>
      <c r="D91" s="38" t="s">
        <v>464</v>
      </c>
      <c r="E91" s="38" t="s">
        <v>716</v>
      </c>
      <c r="F91" s="99" t="s">
        <v>717</v>
      </c>
      <c r="G91" s="88"/>
      <c r="H91" s="74"/>
    </row>
    <row r="92" spans="1:8" customFormat="1" ht="78" customHeight="1" x14ac:dyDescent="0.25">
      <c r="A92" s="74"/>
      <c r="B92" s="93">
        <v>89</v>
      </c>
      <c r="C92" s="118" t="s">
        <v>718</v>
      </c>
      <c r="D92" s="38" t="s">
        <v>464</v>
      </c>
      <c r="E92" s="38" t="s">
        <v>719</v>
      </c>
      <c r="F92" s="99" t="s">
        <v>720</v>
      </c>
      <c r="G92" s="88"/>
      <c r="H92" s="74"/>
    </row>
    <row r="93" spans="1:8" customFormat="1" ht="30" x14ac:dyDescent="0.25">
      <c r="A93" s="74"/>
      <c r="B93" s="93">
        <v>90</v>
      </c>
      <c r="C93" s="118" t="s">
        <v>721</v>
      </c>
      <c r="D93" s="38" t="s">
        <v>464</v>
      </c>
      <c r="E93" s="38" t="s">
        <v>722</v>
      </c>
      <c r="F93" s="99" t="s">
        <v>723</v>
      </c>
      <c r="G93" s="88"/>
      <c r="H93" s="74"/>
    </row>
    <row r="94" spans="1:8" customFormat="1" ht="30" x14ac:dyDescent="0.25">
      <c r="A94" s="74"/>
      <c r="B94" s="93">
        <v>91</v>
      </c>
      <c r="C94" s="118" t="s">
        <v>724</v>
      </c>
      <c r="D94" s="38" t="s">
        <v>464</v>
      </c>
      <c r="E94" s="38" t="s">
        <v>725</v>
      </c>
      <c r="F94" s="99" t="s">
        <v>726</v>
      </c>
      <c r="G94" s="88"/>
      <c r="H94" s="74"/>
    </row>
    <row r="95" spans="1:8" customFormat="1" ht="60" x14ac:dyDescent="0.25">
      <c r="A95" s="74"/>
      <c r="B95" s="93">
        <v>92</v>
      </c>
      <c r="C95" s="118" t="s">
        <v>727</v>
      </c>
      <c r="D95" s="38" t="s">
        <v>464</v>
      </c>
      <c r="E95" s="38" t="s">
        <v>728</v>
      </c>
      <c r="F95" s="99" t="s">
        <v>729</v>
      </c>
      <c r="G95" s="88"/>
      <c r="H95" s="74"/>
    </row>
    <row r="96" spans="1:8" customFormat="1" ht="30" x14ac:dyDescent="0.25">
      <c r="A96" s="74"/>
      <c r="B96" s="93">
        <v>93</v>
      </c>
      <c r="C96" s="118" t="s">
        <v>730</v>
      </c>
      <c r="D96" s="38" t="s">
        <v>464</v>
      </c>
      <c r="E96" s="38" t="s">
        <v>731</v>
      </c>
      <c r="F96" s="99" t="s">
        <v>732</v>
      </c>
      <c r="G96" s="88"/>
      <c r="H96" s="74"/>
    </row>
    <row r="97" spans="1:8" customFormat="1" ht="30" x14ac:dyDescent="0.25">
      <c r="A97" s="74"/>
      <c r="B97" s="93">
        <v>94</v>
      </c>
      <c r="C97" s="118" t="s">
        <v>733</v>
      </c>
      <c r="D97" s="38" t="s">
        <v>464</v>
      </c>
      <c r="E97" s="38" t="s">
        <v>734</v>
      </c>
      <c r="F97" s="99" t="s">
        <v>735</v>
      </c>
      <c r="G97" s="88"/>
      <c r="H97" s="74"/>
    </row>
    <row r="98" spans="1:8" customFormat="1" ht="30" x14ac:dyDescent="0.25">
      <c r="A98" s="74"/>
      <c r="B98" s="93">
        <v>95</v>
      </c>
      <c r="C98" s="118" t="s">
        <v>736</v>
      </c>
      <c r="D98" s="38" t="s">
        <v>464</v>
      </c>
      <c r="E98" s="38" t="s">
        <v>737</v>
      </c>
      <c r="F98" s="99" t="s">
        <v>738</v>
      </c>
      <c r="G98" s="88"/>
      <c r="H98" s="74"/>
    </row>
    <row r="99" spans="1:8" customFormat="1" ht="30" x14ac:dyDescent="0.25">
      <c r="A99" s="74"/>
      <c r="B99" s="93">
        <v>96</v>
      </c>
      <c r="C99" s="118" t="s">
        <v>739</v>
      </c>
      <c r="D99" s="38" t="s">
        <v>464</v>
      </c>
      <c r="E99" s="38" t="s">
        <v>740</v>
      </c>
      <c r="F99" s="99" t="s">
        <v>741</v>
      </c>
      <c r="G99" s="88"/>
      <c r="H99" s="74"/>
    </row>
    <row r="100" spans="1:8" customFormat="1" ht="75" x14ac:dyDescent="0.25">
      <c r="A100" s="74"/>
      <c r="B100" s="93">
        <v>97</v>
      </c>
      <c r="C100" s="118" t="s">
        <v>742</v>
      </c>
      <c r="D100" s="38" t="s">
        <v>464</v>
      </c>
      <c r="E100" s="38" t="s">
        <v>743</v>
      </c>
      <c r="F100" s="99" t="s">
        <v>744</v>
      </c>
      <c r="G100" s="88"/>
      <c r="H100" s="74"/>
    </row>
    <row r="101" spans="1:8" customFormat="1" ht="75" x14ac:dyDescent="0.25">
      <c r="A101" s="74"/>
      <c r="B101" s="93">
        <v>98</v>
      </c>
      <c r="C101" s="118" t="s">
        <v>745</v>
      </c>
      <c r="D101" s="38" t="s">
        <v>464</v>
      </c>
      <c r="E101" s="38" t="s">
        <v>746</v>
      </c>
      <c r="F101" s="99" t="s">
        <v>747</v>
      </c>
      <c r="G101" s="88"/>
      <c r="H101" s="74"/>
    </row>
    <row r="102" spans="1:8" customFormat="1" ht="30" x14ac:dyDescent="0.25">
      <c r="A102" s="74"/>
      <c r="B102" s="93">
        <v>99</v>
      </c>
      <c r="C102" s="118" t="s">
        <v>748</v>
      </c>
      <c r="D102" s="38" t="s">
        <v>464</v>
      </c>
      <c r="E102" s="38" t="s">
        <v>749</v>
      </c>
      <c r="F102" s="99" t="s">
        <v>750</v>
      </c>
      <c r="G102" s="88"/>
      <c r="H102" s="74"/>
    </row>
    <row r="103" spans="1:8" customFormat="1" ht="30" x14ac:dyDescent="0.25">
      <c r="A103" s="74"/>
      <c r="B103" s="93">
        <v>100</v>
      </c>
      <c r="C103" s="118" t="s">
        <v>751</v>
      </c>
      <c r="D103" s="38" t="s">
        <v>464</v>
      </c>
      <c r="E103" s="38" t="s">
        <v>752</v>
      </c>
      <c r="F103" s="101" t="s">
        <v>753</v>
      </c>
      <c r="G103" s="88"/>
      <c r="H103" s="74"/>
    </row>
    <row r="104" spans="1:8" customFormat="1" ht="30" x14ac:dyDescent="0.25">
      <c r="A104" s="74"/>
      <c r="B104" s="93">
        <v>101</v>
      </c>
      <c r="C104" s="118" t="s">
        <v>754</v>
      </c>
      <c r="D104" s="38" t="s">
        <v>464</v>
      </c>
      <c r="E104" s="38" t="s">
        <v>755</v>
      </c>
      <c r="F104" s="99" t="s">
        <v>756</v>
      </c>
      <c r="G104" s="88"/>
      <c r="H104" s="74"/>
    </row>
    <row r="105" spans="1:8" customFormat="1" ht="30" x14ac:dyDescent="0.25">
      <c r="A105" s="74"/>
      <c r="B105" s="93">
        <v>102</v>
      </c>
      <c r="C105" s="118" t="s">
        <v>757</v>
      </c>
      <c r="D105" s="38" t="s">
        <v>464</v>
      </c>
      <c r="E105" s="38" t="s">
        <v>758</v>
      </c>
      <c r="F105" s="99" t="s">
        <v>759</v>
      </c>
      <c r="G105" s="88"/>
      <c r="H105" s="74"/>
    </row>
    <row r="106" spans="1:8" customFormat="1" ht="45" x14ac:dyDescent="0.25">
      <c r="A106" s="74"/>
      <c r="B106" s="93">
        <v>103</v>
      </c>
      <c r="C106" s="118" t="s">
        <v>760</v>
      </c>
      <c r="D106" s="38" t="s">
        <v>464</v>
      </c>
      <c r="E106" s="38" t="s">
        <v>761</v>
      </c>
      <c r="F106" s="99" t="s">
        <v>762</v>
      </c>
      <c r="G106" s="88"/>
      <c r="H106" s="74"/>
    </row>
    <row r="107" spans="1:8" customFormat="1" ht="45" x14ac:dyDescent="0.25">
      <c r="A107" s="74"/>
      <c r="B107" s="93">
        <v>104</v>
      </c>
      <c r="C107" s="119" t="s">
        <v>763</v>
      </c>
      <c r="D107" s="86" t="s">
        <v>464</v>
      </c>
      <c r="E107" s="86" t="s">
        <v>764</v>
      </c>
      <c r="F107" s="101" t="s">
        <v>765</v>
      </c>
      <c r="G107" s="88"/>
      <c r="H107" s="74"/>
    </row>
    <row r="108" spans="1:8" customFormat="1" ht="30" x14ac:dyDescent="0.25">
      <c r="A108" s="74"/>
      <c r="B108" s="93">
        <v>105</v>
      </c>
      <c r="C108" s="104" t="s">
        <v>766</v>
      </c>
      <c r="D108" s="22" t="s">
        <v>464</v>
      </c>
      <c r="E108" s="22" t="s">
        <v>767</v>
      </c>
      <c r="F108" s="102" t="s">
        <v>768</v>
      </c>
      <c r="G108" s="88"/>
      <c r="H108" s="74"/>
    </row>
    <row r="109" spans="1:8" customFormat="1" ht="30" x14ac:dyDescent="0.25">
      <c r="A109" s="74"/>
      <c r="B109" s="93">
        <v>106</v>
      </c>
      <c r="C109" s="104" t="s">
        <v>769</v>
      </c>
      <c r="D109" s="22" t="s">
        <v>464</v>
      </c>
      <c r="E109" s="22" t="s">
        <v>770</v>
      </c>
      <c r="F109" s="103" t="s">
        <v>771</v>
      </c>
      <c r="G109" s="88"/>
      <c r="H109" s="74"/>
    </row>
    <row r="110" spans="1:8" customFormat="1" ht="30" x14ac:dyDescent="0.25">
      <c r="A110" s="74"/>
      <c r="B110" s="93">
        <v>107</v>
      </c>
      <c r="C110" s="104" t="s">
        <v>772</v>
      </c>
      <c r="D110" s="22" t="s">
        <v>464</v>
      </c>
      <c r="E110" s="22" t="s">
        <v>773</v>
      </c>
      <c r="F110" s="103" t="s">
        <v>774</v>
      </c>
      <c r="G110" s="88"/>
      <c r="H110" s="74"/>
    </row>
    <row r="111" spans="1:8" customFormat="1" ht="45" x14ac:dyDescent="0.25">
      <c r="A111" s="74"/>
      <c r="B111" s="93">
        <v>108</v>
      </c>
      <c r="C111" s="104" t="s">
        <v>775</v>
      </c>
      <c r="D111" s="22" t="s">
        <v>475</v>
      </c>
      <c r="E111" s="22" t="s">
        <v>776</v>
      </c>
      <c r="F111" s="103" t="s">
        <v>777</v>
      </c>
      <c r="G111" s="88"/>
      <c r="H111" s="74"/>
    </row>
    <row r="112" spans="1:8" customFormat="1" ht="30" x14ac:dyDescent="0.25">
      <c r="A112" s="74"/>
      <c r="B112" s="93">
        <v>109</v>
      </c>
      <c r="C112" s="104" t="s">
        <v>778</v>
      </c>
      <c r="D112" s="22" t="s">
        <v>464</v>
      </c>
      <c r="E112" s="22" t="s">
        <v>779</v>
      </c>
      <c r="F112" s="100" t="s">
        <v>780</v>
      </c>
      <c r="G112" s="88"/>
      <c r="H112" s="74"/>
    </row>
    <row r="113" spans="1:8" customFormat="1" ht="30" x14ac:dyDescent="0.25">
      <c r="A113" s="74"/>
      <c r="B113" s="93">
        <v>110</v>
      </c>
      <c r="C113" s="104" t="s">
        <v>781</v>
      </c>
      <c r="D113" s="22" t="s">
        <v>464</v>
      </c>
      <c r="E113" s="22" t="s">
        <v>782</v>
      </c>
      <c r="F113" s="103" t="s">
        <v>783</v>
      </c>
      <c r="G113" s="6"/>
      <c r="H113" s="74"/>
    </row>
    <row r="114" spans="1:8" customFormat="1" ht="30" x14ac:dyDescent="0.25">
      <c r="A114" s="74"/>
      <c r="B114" s="93">
        <v>111</v>
      </c>
      <c r="C114" s="104" t="s">
        <v>784</v>
      </c>
      <c r="D114" s="22" t="s">
        <v>464</v>
      </c>
      <c r="E114" s="22" t="s">
        <v>785</v>
      </c>
      <c r="F114" s="100" t="s">
        <v>786</v>
      </c>
      <c r="G114" s="6"/>
      <c r="H114" s="74"/>
    </row>
    <row r="115" spans="1:8" customFormat="1" ht="45" x14ac:dyDescent="0.25">
      <c r="A115" s="74"/>
      <c r="B115" s="93">
        <v>112</v>
      </c>
      <c r="C115" s="104" t="s">
        <v>787</v>
      </c>
      <c r="D115" s="22" t="s">
        <v>464</v>
      </c>
      <c r="E115" s="22" t="s">
        <v>1314</v>
      </c>
      <c r="F115" s="117" t="s">
        <v>788</v>
      </c>
      <c r="G115" s="6"/>
      <c r="H115" s="74"/>
    </row>
    <row r="116" spans="1:8" customFormat="1" x14ac:dyDescent="0.25">
      <c r="A116" s="74"/>
      <c r="B116" s="93">
        <v>113</v>
      </c>
      <c r="C116" s="104" t="s">
        <v>789</v>
      </c>
      <c r="D116" s="22" t="s">
        <v>464</v>
      </c>
      <c r="E116" s="22" t="s">
        <v>790</v>
      </c>
      <c r="F116" s="107" t="s">
        <v>791</v>
      </c>
      <c r="G116" s="6"/>
      <c r="H116" s="74"/>
    </row>
    <row r="117" spans="1:8" customFormat="1" ht="90" x14ac:dyDescent="0.25">
      <c r="A117" s="74"/>
      <c r="B117" s="93">
        <v>114</v>
      </c>
      <c r="C117" s="104" t="s">
        <v>198</v>
      </c>
      <c r="D117" s="22" t="s">
        <v>544</v>
      </c>
      <c r="E117" s="22" t="s">
        <v>792</v>
      </c>
      <c r="F117" s="103" t="s">
        <v>793</v>
      </c>
      <c r="G117" s="6"/>
      <c r="H117" s="74"/>
    </row>
    <row r="118" spans="1:8" customFormat="1" ht="30" x14ac:dyDescent="0.25">
      <c r="A118" s="74"/>
      <c r="B118" s="93">
        <v>115</v>
      </c>
      <c r="C118" s="104" t="s">
        <v>794</v>
      </c>
      <c r="D118" s="22" t="s">
        <v>475</v>
      </c>
      <c r="E118" s="22" t="s">
        <v>795</v>
      </c>
      <c r="F118" s="103" t="s">
        <v>796</v>
      </c>
      <c r="G118" s="6"/>
      <c r="H118" s="74"/>
    </row>
    <row r="119" spans="1:8" customFormat="1" x14ac:dyDescent="0.25">
      <c r="A119" s="74"/>
      <c r="B119" s="93">
        <v>116</v>
      </c>
      <c r="C119" s="104" t="s">
        <v>65</v>
      </c>
      <c r="D119" s="22" t="s">
        <v>475</v>
      </c>
      <c r="E119" s="22" t="s">
        <v>797</v>
      </c>
      <c r="F119" s="103" t="s">
        <v>798</v>
      </c>
      <c r="G119" s="6"/>
      <c r="H119" s="74"/>
    </row>
    <row r="120" spans="1:8" customFormat="1" ht="30" x14ac:dyDescent="0.25">
      <c r="A120" s="74"/>
      <c r="B120" s="93">
        <v>117</v>
      </c>
      <c r="C120" s="104" t="s">
        <v>799</v>
      </c>
      <c r="D120" s="22" t="s">
        <v>475</v>
      </c>
      <c r="E120" s="22" t="s">
        <v>800</v>
      </c>
      <c r="F120" s="103" t="s">
        <v>801</v>
      </c>
      <c r="G120" s="6"/>
      <c r="H120" s="74"/>
    </row>
    <row r="121" spans="1:8" customFormat="1" ht="60" x14ac:dyDescent="0.25">
      <c r="A121" s="74"/>
      <c r="B121" s="93">
        <v>118</v>
      </c>
      <c r="C121" s="104" t="s">
        <v>802</v>
      </c>
      <c r="D121" s="22" t="s">
        <v>464</v>
      </c>
      <c r="E121" s="22" t="s">
        <v>803</v>
      </c>
      <c r="F121" s="103" t="s">
        <v>804</v>
      </c>
      <c r="G121" s="88" t="s">
        <v>805</v>
      </c>
      <c r="H121" s="74"/>
    </row>
    <row r="122" spans="1:8" customFormat="1" ht="30" x14ac:dyDescent="0.25">
      <c r="A122" s="74"/>
      <c r="B122" s="93">
        <v>119</v>
      </c>
      <c r="C122" s="104" t="s">
        <v>806</v>
      </c>
      <c r="D122" s="22" t="s">
        <v>464</v>
      </c>
      <c r="E122" s="22" t="s">
        <v>807</v>
      </c>
      <c r="F122" s="103" t="s">
        <v>808</v>
      </c>
      <c r="G122" s="88" t="s">
        <v>809</v>
      </c>
      <c r="H122" s="74"/>
    </row>
    <row r="123" spans="1:8" customFormat="1" ht="30" x14ac:dyDescent="0.25">
      <c r="A123" s="74"/>
      <c r="B123" s="93">
        <v>120</v>
      </c>
      <c r="C123" s="104" t="s">
        <v>810</v>
      </c>
      <c r="D123" s="22" t="s">
        <v>464</v>
      </c>
      <c r="E123" s="22" t="s">
        <v>811</v>
      </c>
      <c r="F123" s="103" t="s">
        <v>812</v>
      </c>
      <c r="G123" s="88" t="s">
        <v>813</v>
      </c>
      <c r="H123" s="74"/>
    </row>
    <row r="124" spans="1:8" customFormat="1" ht="30" x14ac:dyDescent="0.25">
      <c r="A124" s="74"/>
      <c r="B124" s="93">
        <v>121</v>
      </c>
      <c r="C124" s="104" t="s">
        <v>814</v>
      </c>
      <c r="D124" s="22" t="s">
        <v>464</v>
      </c>
      <c r="E124" s="22" t="s">
        <v>815</v>
      </c>
      <c r="F124" s="103" t="s">
        <v>816</v>
      </c>
      <c r="G124" s="88" t="s">
        <v>817</v>
      </c>
      <c r="H124" s="74"/>
    </row>
    <row r="125" spans="1:8" customFormat="1" ht="60" x14ac:dyDescent="0.25">
      <c r="A125" s="74"/>
      <c r="B125" s="93">
        <v>122</v>
      </c>
      <c r="C125" s="104" t="s">
        <v>818</v>
      </c>
      <c r="D125" s="22" t="s">
        <v>464</v>
      </c>
      <c r="E125" s="22" t="s">
        <v>819</v>
      </c>
      <c r="F125" s="103" t="s">
        <v>820</v>
      </c>
      <c r="G125" s="88" t="s">
        <v>821</v>
      </c>
      <c r="H125" s="74"/>
    </row>
    <row r="126" spans="1:8" customFormat="1" ht="30" x14ac:dyDescent="0.25">
      <c r="A126" s="74"/>
      <c r="B126" s="93">
        <v>123</v>
      </c>
      <c r="C126" s="104" t="s">
        <v>822</v>
      </c>
      <c r="D126" s="22" t="s">
        <v>464</v>
      </c>
      <c r="E126" s="22" t="s">
        <v>823</v>
      </c>
      <c r="F126" s="103" t="s">
        <v>824</v>
      </c>
      <c r="G126" s="88" t="s">
        <v>825</v>
      </c>
      <c r="H126" s="74"/>
    </row>
    <row r="127" spans="1:8" customFormat="1" ht="30" x14ac:dyDescent="0.25">
      <c r="A127" s="74"/>
      <c r="B127" s="93">
        <v>124</v>
      </c>
      <c r="C127" s="104" t="s">
        <v>826</v>
      </c>
      <c r="D127" s="22" t="s">
        <v>464</v>
      </c>
      <c r="E127" s="22" t="s">
        <v>827</v>
      </c>
      <c r="F127" s="103" t="s">
        <v>828</v>
      </c>
      <c r="G127" s="88" t="s">
        <v>829</v>
      </c>
      <c r="H127" s="74"/>
    </row>
    <row r="128" spans="1:8" customFormat="1" ht="30" x14ac:dyDescent="0.25">
      <c r="A128" s="74"/>
      <c r="B128" s="93">
        <v>125</v>
      </c>
      <c r="C128" s="104" t="s">
        <v>830</v>
      </c>
      <c r="D128" s="22" t="s">
        <v>464</v>
      </c>
      <c r="E128" s="22" t="s">
        <v>831</v>
      </c>
      <c r="F128" s="103" t="s">
        <v>832</v>
      </c>
      <c r="G128" s="88" t="s">
        <v>833</v>
      </c>
      <c r="H128" s="74"/>
    </row>
    <row r="129" spans="1:8" customFormat="1" ht="45" x14ac:dyDescent="0.25">
      <c r="A129" s="74"/>
      <c r="B129" s="93">
        <v>126</v>
      </c>
      <c r="C129" s="104" t="s">
        <v>834</v>
      </c>
      <c r="D129" s="22" t="s">
        <v>464</v>
      </c>
      <c r="E129" s="22" t="s">
        <v>835</v>
      </c>
      <c r="F129" s="103" t="s">
        <v>836</v>
      </c>
      <c r="G129" s="88" t="s">
        <v>837</v>
      </c>
      <c r="H129" s="74"/>
    </row>
    <row r="130" spans="1:8" customFormat="1" ht="30" x14ac:dyDescent="0.25">
      <c r="A130" s="74"/>
      <c r="B130" s="93">
        <v>127</v>
      </c>
      <c r="C130" s="104" t="s">
        <v>838</v>
      </c>
      <c r="D130" s="22" t="s">
        <v>464</v>
      </c>
      <c r="E130" s="22" t="s">
        <v>839</v>
      </c>
      <c r="F130" s="103" t="s">
        <v>840</v>
      </c>
      <c r="G130" s="88" t="s">
        <v>841</v>
      </c>
      <c r="H130" s="74"/>
    </row>
    <row r="131" spans="1:8" customFormat="1" ht="30" x14ac:dyDescent="0.25">
      <c r="A131" s="74"/>
      <c r="B131" s="93">
        <v>128</v>
      </c>
      <c r="C131" s="104" t="s">
        <v>842</v>
      </c>
      <c r="D131" s="22" t="s">
        <v>464</v>
      </c>
      <c r="E131" s="22" t="s">
        <v>843</v>
      </c>
      <c r="F131" s="103" t="s">
        <v>844</v>
      </c>
      <c r="G131" s="88" t="s">
        <v>845</v>
      </c>
      <c r="H131" s="74"/>
    </row>
    <row r="132" spans="1:8" customFormat="1" ht="45" x14ac:dyDescent="0.25">
      <c r="A132" s="74"/>
      <c r="B132" s="93">
        <v>129</v>
      </c>
      <c r="C132" s="104" t="s">
        <v>846</v>
      </c>
      <c r="D132" s="22" t="s">
        <v>464</v>
      </c>
      <c r="E132" s="22" t="s">
        <v>847</v>
      </c>
      <c r="F132" s="103" t="s">
        <v>812</v>
      </c>
      <c r="G132" s="88" t="s">
        <v>848</v>
      </c>
      <c r="H132" s="74"/>
    </row>
    <row r="133" spans="1:8" customFormat="1" ht="30" x14ac:dyDescent="0.25">
      <c r="A133" s="74"/>
      <c r="B133" s="93">
        <v>130</v>
      </c>
      <c r="C133" s="104" t="s">
        <v>849</v>
      </c>
      <c r="D133" s="22" t="s">
        <v>464</v>
      </c>
      <c r="E133" s="22" t="s">
        <v>850</v>
      </c>
      <c r="F133" s="103" t="s">
        <v>851</v>
      </c>
      <c r="G133" s="88" t="s">
        <v>852</v>
      </c>
      <c r="H133" s="74"/>
    </row>
    <row r="134" spans="1:8" customFormat="1" ht="30" x14ac:dyDescent="0.25">
      <c r="A134" s="74"/>
      <c r="B134" s="93">
        <v>131</v>
      </c>
      <c r="C134" s="104" t="s">
        <v>853</v>
      </c>
      <c r="D134" s="22" t="s">
        <v>464</v>
      </c>
      <c r="E134" s="22" t="s">
        <v>854</v>
      </c>
      <c r="F134" s="103" t="s">
        <v>855</v>
      </c>
      <c r="G134" s="88" t="s">
        <v>856</v>
      </c>
      <c r="H134" s="74"/>
    </row>
    <row r="135" spans="1:8" customFormat="1" ht="30" x14ac:dyDescent="0.25">
      <c r="A135" s="74"/>
      <c r="B135" s="93">
        <v>132</v>
      </c>
      <c r="C135" s="104" t="s">
        <v>857</v>
      </c>
      <c r="D135" s="22" t="s">
        <v>464</v>
      </c>
      <c r="E135" s="22" t="s">
        <v>858</v>
      </c>
      <c r="F135" s="103" t="s">
        <v>859</v>
      </c>
      <c r="G135" s="88" t="s">
        <v>860</v>
      </c>
      <c r="H135" s="74"/>
    </row>
    <row r="136" spans="1:8" customFormat="1" ht="60" x14ac:dyDescent="0.25">
      <c r="A136" s="74"/>
      <c r="B136" s="93">
        <v>133</v>
      </c>
      <c r="C136" s="104" t="s">
        <v>861</v>
      </c>
      <c r="D136" s="22" t="s">
        <v>475</v>
      </c>
      <c r="E136" s="22" t="s">
        <v>862</v>
      </c>
      <c r="F136" s="103" t="s">
        <v>863</v>
      </c>
      <c r="G136" s="88"/>
      <c r="H136" s="74"/>
    </row>
    <row r="137" spans="1:8" customFormat="1" ht="30" x14ac:dyDescent="0.25">
      <c r="A137" s="74"/>
      <c r="B137" s="93">
        <v>134</v>
      </c>
      <c r="C137" s="104" t="s">
        <v>864</v>
      </c>
      <c r="D137" s="22" t="s">
        <v>475</v>
      </c>
      <c r="E137" s="22" t="s">
        <v>865</v>
      </c>
      <c r="F137" s="103" t="s">
        <v>866</v>
      </c>
      <c r="G137" s="88"/>
      <c r="H137" s="74"/>
    </row>
    <row r="138" spans="1:8" customFormat="1" ht="30" x14ac:dyDescent="0.25">
      <c r="A138" s="74"/>
      <c r="B138" s="93">
        <v>135</v>
      </c>
      <c r="C138" s="104" t="s">
        <v>867</v>
      </c>
      <c r="D138" s="22" t="s">
        <v>475</v>
      </c>
      <c r="E138" s="22" t="s">
        <v>868</v>
      </c>
      <c r="F138" s="103" t="s">
        <v>869</v>
      </c>
      <c r="G138" s="88"/>
      <c r="H138" s="74"/>
    </row>
    <row r="139" spans="1:8" customFormat="1" ht="60" x14ac:dyDescent="0.25">
      <c r="A139" s="74"/>
      <c r="B139" s="93">
        <v>136</v>
      </c>
      <c r="C139" s="104" t="s">
        <v>870</v>
      </c>
      <c r="D139" s="22" t="s">
        <v>464</v>
      </c>
      <c r="E139" s="22" t="s">
        <v>871</v>
      </c>
      <c r="F139" s="103" t="s">
        <v>872</v>
      </c>
      <c r="G139" s="88"/>
      <c r="H139" s="74"/>
    </row>
    <row r="140" spans="1:8" customFormat="1" ht="45" x14ac:dyDescent="0.25">
      <c r="A140" s="74"/>
      <c r="B140" s="93">
        <v>137</v>
      </c>
      <c r="C140" s="104" t="s">
        <v>873</v>
      </c>
      <c r="D140" s="22" t="s">
        <v>475</v>
      </c>
      <c r="E140" s="22" t="s">
        <v>874</v>
      </c>
      <c r="F140" s="103" t="s">
        <v>875</v>
      </c>
      <c r="G140" s="88"/>
      <c r="H140" s="74"/>
    </row>
    <row r="141" spans="1:8" customFormat="1" ht="30" x14ac:dyDescent="0.25">
      <c r="A141" s="74"/>
      <c r="B141" s="93">
        <v>138</v>
      </c>
      <c r="C141" s="104" t="s">
        <v>876</v>
      </c>
      <c r="D141" s="22" t="s">
        <v>475</v>
      </c>
      <c r="E141" s="22" t="s">
        <v>877</v>
      </c>
      <c r="F141" s="103" t="s">
        <v>878</v>
      </c>
      <c r="G141" s="88"/>
      <c r="H141" s="74"/>
    </row>
    <row r="142" spans="1:8" customFormat="1" ht="75" x14ac:dyDescent="0.25">
      <c r="A142" s="74"/>
      <c r="B142" s="93">
        <v>139</v>
      </c>
      <c r="C142" s="104" t="s">
        <v>879</v>
      </c>
      <c r="D142" s="22" t="s">
        <v>475</v>
      </c>
      <c r="E142" s="22" t="s">
        <v>880</v>
      </c>
      <c r="F142" s="103" t="s">
        <v>881</v>
      </c>
      <c r="G142" s="88"/>
      <c r="H142" s="74"/>
    </row>
    <row r="143" spans="1:8" customFormat="1" ht="45" x14ac:dyDescent="0.25">
      <c r="A143" s="74"/>
      <c r="B143" s="93">
        <v>140</v>
      </c>
      <c r="C143" s="104" t="s">
        <v>882</v>
      </c>
      <c r="D143" s="22" t="s">
        <v>475</v>
      </c>
      <c r="E143" s="22" t="s">
        <v>883</v>
      </c>
      <c r="F143" s="103" t="s">
        <v>884</v>
      </c>
      <c r="G143" s="88"/>
      <c r="H143" s="74"/>
    </row>
    <row r="144" spans="1:8" customFormat="1" ht="30" x14ac:dyDescent="0.25">
      <c r="A144" s="74"/>
      <c r="B144" s="93">
        <v>141</v>
      </c>
      <c r="C144" s="104" t="s">
        <v>885</v>
      </c>
      <c r="D144" s="22" t="s">
        <v>464</v>
      </c>
      <c r="E144" s="22" t="s">
        <v>886</v>
      </c>
      <c r="F144" s="107" t="s">
        <v>887</v>
      </c>
      <c r="G144" s="88"/>
      <c r="H144" s="74"/>
    </row>
    <row r="145" spans="1:8" customFormat="1" ht="30" x14ac:dyDescent="0.25">
      <c r="A145" s="74"/>
      <c r="B145" s="93">
        <v>142</v>
      </c>
      <c r="C145" s="104" t="s">
        <v>888</v>
      </c>
      <c r="D145" s="22" t="s">
        <v>464</v>
      </c>
      <c r="E145" s="22" t="s">
        <v>889</v>
      </c>
      <c r="F145" s="107" t="s">
        <v>890</v>
      </c>
      <c r="G145" s="88"/>
      <c r="H145" s="74"/>
    </row>
    <row r="146" spans="1:8" customFormat="1" ht="30" x14ac:dyDescent="0.25">
      <c r="A146" s="74"/>
      <c r="B146" s="93">
        <v>143</v>
      </c>
      <c r="C146" s="104" t="s">
        <v>891</v>
      </c>
      <c r="D146" s="22" t="s">
        <v>464</v>
      </c>
      <c r="E146" s="109" t="s">
        <v>892</v>
      </c>
      <c r="F146" s="107" t="s">
        <v>893</v>
      </c>
      <c r="G146" s="88"/>
      <c r="H146" s="74"/>
    </row>
    <row r="147" spans="1:8" customFormat="1" ht="30" x14ac:dyDescent="0.25">
      <c r="A147" s="74"/>
      <c r="B147" s="93">
        <v>144</v>
      </c>
      <c r="C147" s="104" t="s">
        <v>894</v>
      </c>
      <c r="D147" s="22" t="s">
        <v>464</v>
      </c>
      <c r="E147" s="22" t="s">
        <v>895</v>
      </c>
      <c r="F147" s="103" t="s">
        <v>726</v>
      </c>
      <c r="G147" s="88"/>
      <c r="H147" s="74"/>
    </row>
    <row r="148" spans="1:8" customFormat="1" ht="45" x14ac:dyDescent="0.25">
      <c r="A148" s="74"/>
      <c r="B148" s="93">
        <v>145</v>
      </c>
      <c r="C148" s="104" t="s">
        <v>896</v>
      </c>
      <c r="D148" s="22" t="s">
        <v>475</v>
      </c>
      <c r="E148" s="22" t="s">
        <v>897</v>
      </c>
      <c r="F148" s="103" t="s">
        <v>898</v>
      </c>
      <c r="G148" s="88"/>
      <c r="H148" s="74"/>
    </row>
    <row r="149" spans="1:8" customFormat="1" x14ac:dyDescent="0.25">
      <c r="A149" s="74"/>
      <c r="B149" s="93">
        <v>146</v>
      </c>
      <c r="C149" s="104" t="s">
        <v>899</v>
      </c>
      <c r="D149" s="22" t="s">
        <v>475</v>
      </c>
      <c r="E149" s="22" t="s">
        <v>900</v>
      </c>
      <c r="F149" s="103" t="s">
        <v>901</v>
      </c>
      <c r="G149" s="88"/>
      <c r="H149" s="74"/>
    </row>
    <row r="150" spans="1:8" customFormat="1" x14ac:dyDescent="0.25">
      <c r="A150" s="74"/>
      <c r="B150" s="93">
        <v>147</v>
      </c>
      <c r="C150" s="104" t="s">
        <v>902</v>
      </c>
      <c r="D150" s="22" t="s">
        <v>475</v>
      </c>
      <c r="E150" s="22" t="s">
        <v>903</v>
      </c>
      <c r="F150" s="103" t="s">
        <v>904</v>
      </c>
      <c r="G150" s="88"/>
      <c r="H150" s="74"/>
    </row>
    <row r="151" spans="1:8" customFormat="1" ht="30" x14ac:dyDescent="0.25">
      <c r="A151" s="74"/>
      <c r="B151" s="93">
        <v>148</v>
      </c>
      <c r="C151" s="104" t="s">
        <v>905</v>
      </c>
      <c r="D151" s="22" t="s">
        <v>475</v>
      </c>
      <c r="E151" s="22" t="s">
        <v>906</v>
      </c>
      <c r="F151" s="103" t="s">
        <v>907</v>
      </c>
      <c r="G151" s="88"/>
      <c r="H151" s="74"/>
    </row>
    <row r="152" spans="1:8" customFormat="1" x14ac:dyDescent="0.25">
      <c r="A152" s="74"/>
      <c r="B152" s="93">
        <v>149</v>
      </c>
      <c r="C152" s="104" t="s">
        <v>908</v>
      </c>
      <c r="D152" s="22" t="s">
        <v>475</v>
      </c>
      <c r="E152" s="22" t="s">
        <v>909</v>
      </c>
      <c r="F152" s="103" t="s">
        <v>910</v>
      </c>
      <c r="G152" s="88"/>
      <c r="H152" s="74"/>
    </row>
    <row r="153" spans="1:8" customFormat="1" ht="30" x14ac:dyDescent="0.25">
      <c r="A153" s="74"/>
      <c r="B153" s="93">
        <v>150</v>
      </c>
      <c r="C153" s="104" t="s">
        <v>911</v>
      </c>
      <c r="D153" s="22" t="s">
        <v>475</v>
      </c>
      <c r="E153" s="22" t="s">
        <v>912</v>
      </c>
      <c r="F153" s="103" t="s">
        <v>913</v>
      </c>
      <c r="G153" s="88"/>
      <c r="H153" s="74"/>
    </row>
    <row r="154" spans="1:8" customFormat="1" ht="30" x14ac:dyDescent="0.25">
      <c r="A154" s="74"/>
      <c r="B154" s="93">
        <v>151</v>
      </c>
      <c r="C154" s="104" t="s">
        <v>914</v>
      </c>
      <c r="D154" s="22" t="s">
        <v>475</v>
      </c>
      <c r="E154" s="22" t="s">
        <v>915</v>
      </c>
      <c r="F154" s="103" t="s">
        <v>916</v>
      </c>
      <c r="G154" s="88"/>
      <c r="H154" s="74"/>
    </row>
    <row r="155" spans="1:8" customFormat="1" ht="30" x14ac:dyDescent="0.25">
      <c r="A155" s="74"/>
      <c r="B155" s="93">
        <v>152</v>
      </c>
      <c r="C155" s="104" t="s">
        <v>917</v>
      </c>
      <c r="D155" s="22" t="s">
        <v>475</v>
      </c>
      <c r="E155" s="22" t="s">
        <v>918</v>
      </c>
      <c r="F155" s="103" t="s">
        <v>919</v>
      </c>
      <c r="G155" s="88"/>
      <c r="H155" s="74"/>
    </row>
    <row r="156" spans="1:8" customFormat="1" ht="45" x14ac:dyDescent="0.25">
      <c r="A156" s="74"/>
      <c r="B156" s="93">
        <v>153</v>
      </c>
      <c r="C156" s="104" t="s">
        <v>920</v>
      </c>
      <c r="D156" s="22" t="s">
        <v>475</v>
      </c>
      <c r="E156" s="22" t="s">
        <v>921</v>
      </c>
      <c r="F156" s="103" t="s">
        <v>922</v>
      </c>
      <c r="G156" s="88"/>
      <c r="H156" s="74"/>
    </row>
    <row r="157" spans="1:8" customFormat="1" ht="30" x14ac:dyDescent="0.25">
      <c r="A157" s="74"/>
      <c r="B157" s="93">
        <v>154</v>
      </c>
      <c r="C157" s="104" t="s">
        <v>923</v>
      </c>
      <c r="D157" s="22" t="s">
        <v>475</v>
      </c>
      <c r="E157" s="22" t="s">
        <v>924</v>
      </c>
      <c r="F157" s="103" t="s">
        <v>925</v>
      </c>
      <c r="G157" s="88"/>
      <c r="H157" s="74"/>
    </row>
    <row r="158" spans="1:8" customFormat="1" ht="30" x14ac:dyDescent="0.25">
      <c r="A158" s="74"/>
      <c r="B158" s="93">
        <v>155</v>
      </c>
      <c r="C158" s="104" t="s">
        <v>926</v>
      </c>
      <c r="D158" s="22" t="s">
        <v>927</v>
      </c>
      <c r="E158" s="22" t="s">
        <v>928</v>
      </c>
      <c r="F158" s="104" t="s">
        <v>929</v>
      </c>
      <c r="G158" s="88"/>
      <c r="H158" s="74"/>
    </row>
    <row r="159" spans="1:8" customFormat="1" ht="45" x14ac:dyDescent="0.25">
      <c r="A159" s="74"/>
      <c r="B159" s="93">
        <v>156</v>
      </c>
      <c r="C159" s="104" t="s">
        <v>930</v>
      </c>
      <c r="D159" s="22" t="s">
        <v>475</v>
      </c>
      <c r="E159" s="22" t="s">
        <v>931</v>
      </c>
      <c r="F159" s="102" t="s">
        <v>875</v>
      </c>
      <c r="G159" s="88"/>
      <c r="H159" s="74"/>
    </row>
    <row r="160" spans="1:8" customFormat="1" ht="45" x14ac:dyDescent="0.25">
      <c r="A160" s="74"/>
      <c r="B160" s="93">
        <v>158</v>
      </c>
      <c r="C160" s="104" t="s">
        <v>932</v>
      </c>
      <c r="D160" s="22" t="s">
        <v>475</v>
      </c>
      <c r="E160" s="22" t="s">
        <v>933</v>
      </c>
      <c r="F160" s="103" t="s">
        <v>934</v>
      </c>
      <c r="G160" s="88"/>
      <c r="H160" s="74"/>
    </row>
    <row r="161" spans="1:8" customFormat="1" ht="30" x14ac:dyDescent="0.25">
      <c r="A161" s="74"/>
      <c r="B161" s="93">
        <v>159</v>
      </c>
      <c r="C161" s="104" t="s">
        <v>935</v>
      </c>
      <c r="D161" s="22" t="s">
        <v>475</v>
      </c>
      <c r="E161" s="22" t="s">
        <v>936</v>
      </c>
      <c r="F161" s="103" t="s">
        <v>937</v>
      </c>
      <c r="G161" s="88"/>
      <c r="H161" s="74"/>
    </row>
    <row r="162" spans="1:8" customFormat="1" ht="45" x14ac:dyDescent="0.25">
      <c r="A162" s="74"/>
      <c r="B162" s="93">
        <v>160</v>
      </c>
      <c r="C162" s="104" t="s">
        <v>938</v>
      </c>
      <c r="D162" s="22" t="s">
        <v>464</v>
      </c>
      <c r="E162" s="22" t="s">
        <v>939</v>
      </c>
      <c r="F162" s="103" t="s">
        <v>940</v>
      </c>
      <c r="G162" s="88"/>
      <c r="H162" s="74"/>
    </row>
    <row r="163" spans="1:8" customFormat="1" ht="75" x14ac:dyDescent="0.25">
      <c r="A163" s="74"/>
      <c r="B163" s="93">
        <v>161</v>
      </c>
      <c r="C163" s="104" t="s">
        <v>941</v>
      </c>
      <c r="D163" s="22" t="s">
        <v>464</v>
      </c>
      <c r="E163" s="22" t="s">
        <v>942</v>
      </c>
      <c r="F163" s="103" t="s">
        <v>943</v>
      </c>
      <c r="G163" s="88"/>
      <c r="H163" s="74"/>
    </row>
    <row r="164" spans="1:8" customFormat="1" ht="60" x14ac:dyDescent="0.25">
      <c r="A164" s="74"/>
      <c r="B164" s="93">
        <v>162</v>
      </c>
      <c r="C164" s="104" t="s">
        <v>944</v>
      </c>
      <c r="D164" s="22" t="s">
        <v>464</v>
      </c>
      <c r="E164" s="22" t="s">
        <v>945</v>
      </c>
      <c r="F164" s="103" t="s">
        <v>946</v>
      </c>
      <c r="G164" s="88"/>
      <c r="H164" s="74"/>
    </row>
    <row r="165" spans="1:8" customFormat="1" ht="30" x14ac:dyDescent="0.25">
      <c r="A165" s="74"/>
      <c r="B165" s="93">
        <v>163</v>
      </c>
      <c r="C165" s="104" t="s">
        <v>947</v>
      </c>
      <c r="D165" s="22" t="s">
        <v>464</v>
      </c>
      <c r="E165" s="22" t="s">
        <v>948</v>
      </c>
      <c r="F165" s="103" t="s">
        <v>949</v>
      </c>
      <c r="G165" s="88"/>
      <c r="H165" s="74"/>
    </row>
    <row r="166" spans="1:8" customFormat="1" ht="45" x14ac:dyDescent="0.25">
      <c r="A166" s="74"/>
      <c r="B166" s="93">
        <v>164</v>
      </c>
      <c r="C166" s="104" t="s">
        <v>950</v>
      </c>
      <c r="D166" s="22" t="s">
        <v>464</v>
      </c>
      <c r="E166" s="22" t="s">
        <v>951</v>
      </c>
      <c r="F166" s="103" t="s">
        <v>952</v>
      </c>
      <c r="G166" s="88"/>
      <c r="H166" s="74"/>
    </row>
    <row r="167" spans="1:8" customFormat="1" ht="60" x14ac:dyDescent="0.25">
      <c r="A167" s="74"/>
      <c r="B167" s="93">
        <v>165</v>
      </c>
      <c r="C167" s="104" t="s">
        <v>953</v>
      </c>
      <c r="D167" s="22" t="s">
        <v>464</v>
      </c>
      <c r="E167" s="22" t="s">
        <v>954</v>
      </c>
      <c r="F167" s="103" t="s">
        <v>955</v>
      </c>
      <c r="G167" s="88"/>
      <c r="H167" s="74"/>
    </row>
    <row r="168" spans="1:8" customFormat="1" ht="45" x14ac:dyDescent="0.25">
      <c r="A168" s="74"/>
      <c r="B168" s="93">
        <v>166</v>
      </c>
      <c r="C168" s="104" t="s">
        <v>956</v>
      </c>
      <c r="D168" s="22" t="s">
        <v>464</v>
      </c>
      <c r="E168" s="22" t="s">
        <v>957</v>
      </c>
      <c r="F168" s="103" t="s">
        <v>958</v>
      </c>
      <c r="G168" s="88"/>
      <c r="H168" s="74"/>
    </row>
    <row r="169" spans="1:8" customFormat="1" ht="30" x14ac:dyDescent="0.25">
      <c r="A169" s="74"/>
      <c r="B169" s="93">
        <v>167</v>
      </c>
      <c r="C169" s="104" t="s">
        <v>959</v>
      </c>
      <c r="D169" s="22" t="s">
        <v>464</v>
      </c>
      <c r="E169" s="22" t="s">
        <v>960</v>
      </c>
      <c r="F169" s="103" t="s">
        <v>961</v>
      </c>
      <c r="G169" s="88"/>
      <c r="H169" s="74"/>
    </row>
    <row r="170" spans="1:8" customFormat="1" ht="30" x14ac:dyDescent="0.25">
      <c r="A170" s="74"/>
      <c r="B170" s="93">
        <v>168</v>
      </c>
      <c r="C170" s="104" t="s">
        <v>962</v>
      </c>
      <c r="D170" s="22" t="s">
        <v>464</v>
      </c>
      <c r="E170" s="22" t="s">
        <v>963</v>
      </c>
      <c r="F170" s="103" t="s">
        <v>964</v>
      </c>
      <c r="G170" s="88"/>
      <c r="H170" s="74"/>
    </row>
    <row r="171" spans="1:8" customFormat="1" ht="30" x14ac:dyDescent="0.25">
      <c r="A171" s="74"/>
      <c r="B171" s="93">
        <v>169</v>
      </c>
      <c r="C171" s="104" t="s">
        <v>965</v>
      </c>
      <c r="D171" s="22" t="s">
        <v>464</v>
      </c>
      <c r="E171" s="22" t="s">
        <v>966</v>
      </c>
      <c r="F171" s="103" t="s">
        <v>967</v>
      </c>
      <c r="G171" s="88"/>
      <c r="H171" s="74"/>
    </row>
    <row r="172" spans="1:8" customFormat="1" ht="30" x14ac:dyDescent="0.25">
      <c r="A172" s="74"/>
      <c r="B172" s="93">
        <v>170</v>
      </c>
      <c r="C172" s="104" t="s">
        <v>968</v>
      </c>
      <c r="D172" s="22" t="s">
        <v>464</v>
      </c>
      <c r="E172" s="22" t="s">
        <v>969</v>
      </c>
      <c r="F172" s="103" t="s">
        <v>970</v>
      </c>
      <c r="G172" s="88"/>
      <c r="H172" s="74"/>
    </row>
    <row r="173" spans="1:8" customFormat="1" ht="30" x14ac:dyDescent="0.25">
      <c r="A173" s="74"/>
      <c r="B173" s="93">
        <v>171</v>
      </c>
      <c r="C173" s="104" t="s">
        <v>971</v>
      </c>
      <c r="D173" s="22" t="s">
        <v>464</v>
      </c>
      <c r="E173" s="22" t="s">
        <v>972</v>
      </c>
      <c r="F173" s="103" t="s">
        <v>973</v>
      </c>
      <c r="G173" s="88"/>
      <c r="H173" s="74"/>
    </row>
    <row r="174" spans="1:8" customFormat="1" ht="30" x14ac:dyDescent="0.25">
      <c r="A174" s="74"/>
      <c r="B174" s="93">
        <v>172</v>
      </c>
      <c r="C174" s="104" t="s">
        <v>974</v>
      </c>
      <c r="D174" s="22" t="s">
        <v>464</v>
      </c>
      <c r="E174" s="22" t="s">
        <v>975</v>
      </c>
      <c r="F174" s="103" t="s">
        <v>976</v>
      </c>
      <c r="G174" s="88"/>
      <c r="H174" s="74"/>
    </row>
    <row r="175" spans="1:8" customFormat="1" ht="30" x14ac:dyDescent="0.25">
      <c r="A175" s="74"/>
      <c r="B175" s="93">
        <v>173</v>
      </c>
      <c r="C175" s="105" t="s">
        <v>977</v>
      </c>
      <c r="D175" s="22" t="s">
        <v>464</v>
      </c>
      <c r="E175" s="22" t="s">
        <v>978</v>
      </c>
      <c r="F175" s="103" t="s">
        <v>979</v>
      </c>
      <c r="G175" s="88"/>
      <c r="H175" s="74"/>
    </row>
    <row r="176" spans="1:8" customFormat="1" ht="30" x14ac:dyDescent="0.25">
      <c r="A176" s="74"/>
      <c r="B176" s="93">
        <v>174</v>
      </c>
      <c r="C176" s="105" t="s">
        <v>980</v>
      </c>
      <c r="D176" s="22" t="s">
        <v>464</v>
      </c>
      <c r="E176" s="22" t="s">
        <v>981</v>
      </c>
      <c r="F176" s="103" t="s">
        <v>982</v>
      </c>
      <c r="G176" s="88"/>
      <c r="H176" s="74"/>
    </row>
    <row r="177" spans="1:8" customFormat="1" ht="30" x14ac:dyDescent="0.25">
      <c r="A177" s="74"/>
      <c r="B177" s="93">
        <v>175</v>
      </c>
      <c r="C177" s="104" t="s">
        <v>983</v>
      </c>
      <c r="D177" s="22" t="s">
        <v>464</v>
      </c>
      <c r="E177" s="22" t="s">
        <v>984</v>
      </c>
      <c r="F177" s="103" t="s">
        <v>985</v>
      </c>
      <c r="G177" s="88"/>
      <c r="H177" s="74"/>
    </row>
    <row r="178" spans="1:8" customFormat="1" x14ac:dyDescent="0.25">
      <c r="A178" s="74"/>
      <c r="B178" s="93">
        <v>176</v>
      </c>
      <c r="C178" s="104"/>
      <c r="D178" s="22"/>
      <c r="E178" s="22"/>
      <c r="F178" s="103"/>
      <c r="G178" s="88"/>
      <c r="H178" s="74"/>
    </row>
    <row r="179" spans="1:8" customFormat="1" ht="30" x14ac:dyDescent="0.25">
      <c r="A179" s="74"/>
      <c r="B179" s="93">
        <v>177</v>
      </c>
      <c r="C179" s="104" t="s">
        <v>986</v>
      </c>
      <c r="D179" s="22" t="s">
        <v>464</v>
      </c>
      <c r="E179" s="22" t="s">
        <v>987</v>
      </c>
      <c r="F179" s="103" t="s">
        <v>988</v>
      </c>
      <c r="G179" s="88"/>
      <c r="H179" s="74"/>
    </row>
    <row r="180" spans="1:8" customFormat="1" ht="45" x14ac:dyDescent="0.25">
      <c r="A180" s="74"/>
      <c r="B180" s="93">
        <v>178</v>
      </c>
      <c r="C180" s="104" t="s">
        <v>989</v>
      </c>
      <c r="D180" s="22" t="s">
        <v>464</v>
      </c>
      <c r="E180" s="22" t="s">
        <v>990</v>
      </c>
      <c r="F180" s="103" t="s">
        <v>991</v>
      </c>
      <c r="G180" s="88"/>
      <c r="H180" s="74"/>
    </row>
    <row r="181" spans="1:8" customFormat="1" ht="45" x14ac:dyDescent="0.25">
      <c r="A181" s="74"/>
      <c r="B181" s="93">
        <v>179</v>
      </c>
      <c r="C181" s="104" t="s">
        <v>992</v>
      </c>
      <c r="D181" s="22" t="s">
        <v>464</v>
      </c>
      <c r="E181" s="22" t="s">
        <v>993</v>
      </c>
      <c r="F181" s="103" t="s">
        <v>994</v>
      </c>
      <c r="G181" s="88"/>
      <c r="H181" s="74"/>
    </row>
    <row r="182" spans="1:8" customFormat="1" ht="30" x14ac:dyDescent="0.25">
      <c r="A182" s="74"/>
      <c r="B182" s="93">
        <v>180</v>
      </c>
      <c r="C182" s="104" t="s">
        <v>995</v>
      </c>
      <c r="D182" s="22" t="s">
        <v>464</v>
      </c>
      <c r="E182" s="22" t="s">
        <v>996</v>
      </c>
      <c r="F182" s="103" t="s">
        <v>997</v>
      </c>
      <c r="G182" s="88"/>
      <c r="H182" s="74"/>
    </row>
    <row r="183" spans="1:8" customFormat="1" x14ac:dyDescent="0.25">
      <c r="A183" s="74"/>
      <c r="B183" s="93">
        <v>181</v>
      </c>
      <c r="C183" s="104" t="s">
        <v>998</v>
      </c>
      <c r="D183" s="22" t="s">
        <v>464</v>
      </c>
      <c r="E183" s="22" t="s">
        <v>999</v>
      </c>
      <c r="F183" s="103" t="s">
        <v>1000</v>
      </c>
      <c r="G183" s="88"/>
      <c r="H183" s="74"/>
    </row>
    <row r="184" spans="1:8" customFormat="1" ht="30" x14ac:dyDescent="0.25">
      <c r="A184" s="74"/>
      <c r="B184" s="93">
        <v>182</v>
      </c>
      <c r="C184" s="104" t="s">
        <v>1001</v>
      </c>
      <c r="D184" s="22" t="s">
        <v>464</v>
      </c>
      <c r="E184" s="22" t="s">
        <v>1002</v>
      </c>
      <c r="F184" s="103" t="s">
        <v>1003</v>
      </c>
      <c r="G184" s="88"/>
      <c r="H184" s="74"/>
    </row>
    <row r="185" spans="1:8" customFormat="1" ht="30" x14ac:dyDescent="0.25">
      <c r="A185" s="74"/>
      <c r="B185" s="93">
        <v>183</v>
      </c>
      <c r="C185" s="104" t="s">
        <v>1004</v>
      </c>
      <c r="D185" s="22" t="s">
        <v>464</v>
      </c>
      <c r="E185" s="22" t="s">
        <v>1005</v>
      </c>
      <c r="F185" s="103" t="s">
        <v>1006</v>
      </c>
      <c r="G185" s="88"/>
      <c r="H185" s="74"/>
    </row>
    <row r="186" spans="1:8" customFormat="1" ht="60" x14ac:dyDescent="0.25">
      <c r="A186" s="74"/>
      <c r="B186" s="93">
        <v>184</v>
      </c>
      <c r="C186" s="104" t="s">
        <v>1007</v>
      </c>
      <c r="D186" s="22" t="s">
        <v>464</v>
      </c>
      <c r="E186" s="22" t="s">
        <v>1008</v>
      </c>
      <c r="F186" s="103" t="s">
        <v>1009</v>
      </c>
      <c r="G186" s="88"/>
      <c r="H186" s="74"/>
    </row>
    <row r="187" spans="1:8" customFormat="1" ht="75" x14ac:dyDescent="0.25">
      <c r="A187" s="74"/>
      <c r="B187" s="93">
        <v>185</v>
      </c>
      <c r="C187" s="104" t="s">
        <v>1010</v>
      </c>
      <c r="D187" s="22" t="s">
        <v>464</v>
      </c>
      <c r="E187" s="22" t="s">
        <v>1011</v>
      </c>
      <c r="F187" s="103" t="s">
        <v>1012</v>
      </c>
      <c r="G187" s="88"/>
      <c r="H187" s="74"/>
    </row>
    <row r="188" spans="1:8" customFormat="1" ht="60" x14ac:dyDescent="0.25">
      <c r="A188" s="74"/>
      <c r="B188" s="93">
        <v>186</v>
      </c>
      <c r="C188" s="104" t="s">
        <v>1013</v>
      </c>
      <c r="D188" s="22" t="s">
        <v>464</v>
      </c>
      <c r="E188" s="22" t="s">
        <v>1014</v>
      </c>
      <c r="F188" s="103" t="s">
        <v>1015</v>
      </c>
      <c r="G188" s="88"/>
      <c r="H188" s="74"/>
    </row>
    <row r="189" spans="1:8" customFormat="1" ht="30" x14ac:dyDescent="0.25">
      <c r="A189" s="74"/>
      <c r="B189" s="93">
        <v>187</v>
      </c>
      <c r="C189" s="104" t="s">
        <v>1016</v>
      </c>
      <c r="D189" s="22" t="s">
        <v>464</v>
      </c>
      <c r="E189" s="22" t="s">
        <v>1017</v>
      </c>
      <c r="F189" s="103" t="s">
        <v>1018</v>
      </c>
      <c r="G189" s="88"/>
      <c r="H189" s="74"/>
    </row>
    <row r="190" spans="1:8" customFormat="1" ht="30" x14ac:dyDescent="0.25">
      <c r="A190" s="74"/>
      <c r="B190" s="93">
        <v>188</v>
      </c>
      <c r="C190" s="104" t="s">
        <v>1019</v>
      </c>
      <c r="D190" s="22" t="s">
        <v>464</v>
      </c>
      <c r="E190" s="22" t="s">
        <v>1020</v>
      </c>
      <c r="F190" s="103" t="s">
        <v>1021</v>
      </c>
      <c r="G190" s="88"/>
      <c r="H190" s="74"/>
    </row>
    <row r="191" spans="1:8" customFormat="1" ht="30" x14ac:dyDescent="0.25">
      <c r="A191" s="74"/>
      <c r="B191" s="93">
        <v>189</v>
      </c>
      <c r="C191" s="104" t="s">
        <v>1022</v>
      </c>
      <c r="D191" s="22" t="s">
        <v>464</v>
      </c>
      <c r="E191" s="22" t="s">
        <v>1023</v>
      </c>
      <c r="F191" s="103" t="s">
        <v>1024</v>
      </c>
      <c r="G191" s="88"/>
      <c r="H191" s="74"/>
    </row>
    <row r="192" spans="1:8" customFormat="1" ht="45" x14ac:dyDescent="0.25">
      <c r="A192" s="74"/>
      <c r="B192" s="93">
        <v>190</v>
      </c>
      <c r="C192" s="104" t="s">
        <v>1025</v>
      </c>
      <c r="D192" s="22" t="s">
        <v>464</v>
      </c>
      <c r="E192" s="22" t="s">
        <v>1026</v>
      </c>
      <c r="F192" s="103" t="s">
        <v>1027</v>
      </c>
      <c r="G192" s="88"/>
      <c r="H192" s="74"/>
    </row>
    <row r="193" spans="1:8" customFormat="1" ht="45" x14ac:dyDescent="0.25">
      <c r="A193" s="74"/>
      <c r="B193" s="93">
        <v>191</v>
      </c>
      <c r="C193" s="104" t="s">
        <v>1028</v>
      </c>
      <c r="D193" s="22" t="s">
        <v>464</v>
      </c>
      <c r="E193" s="22" t="s">
        <v>1029</v>
      </c>
      <c r="F193" s="103" t="s">
        <v>1030</v>
      </c>
      <c r="G193" s="88"/>
      <c r="H193" s="74"/>
    </row>
    <row r="194" spans="1:8" customFormat="1" ht="30" x14ac:dyDescent="0.25">
      <c r="A194" s="74"/>
      <c r="B194" s="93">
        <v>192</v>
      </c>
      <c r="C194" s="105" t="s">
        <v>1031</v>
      </c>
      <c r="D194" s="106" t="s">
        <v>475</v>
      </c>
      <c r="E194" s="6" t="s">
        <v>1032</v>
      </c>
      <c r="F194" s="100" t="s">
        <v>1033</v>
      </c>
      <c r="G194" s="88"/>
      <c r="H194" s="74"/>
    </row>
    <row r="195" spans="1:8" customFormat="1" ht="30" x14ac:dyDescent="0.25">
      <c r="A195" s="74"/>
      <c r="B195" s="93">
        <v>193</v>
      </c>
      <c r="C195" s="105" t="s">
        <v>1034</v>
      </c>
      <c r="D195" s="106" t="s">
        <v>475</v>
      </c>
      <c r="E195" s="6" t="s">
        <v>1035</v>
      </c>
      <c r="F195" s="100" t="s">
        <v>445</v>
      </c>
      <c r="G195" s="88"/>
      <c r="H195" s="74"/>
    </row>
    <row r="196" spans="1:8" customFormat="1" ht="30" x14ac:dyDescent="0.25">
      <c r="A196" s="74"/>
      <c r="B196" s="93">
        <v>194</v>
      </c>
      <c r="C196" s="105" t="s">
        <v>1036</v>
      </c>
      <c r="D196" s="106" t="s">
        <v>475</v>
      </c>
      <c r="E196" s="6" t="s">
        <v>1037</v>
      </c>
      <c r="F196" s="100" t="s">
        <v>1038</v>
      </c>
      <c r="G196" s="88"/>
      <c r="H196" s="74"/>
    </row>
    <row r="197" spans="1:8" customFormat="1" ht="45" x14ac:dyDescent="0.25">
      <c r="A197" s="74"/>
      <c r="B197" s="93">
        <v>195</v>
      </c>
      <c r="C197" s="105" t="s">
        <v>1039</v>
      </c>
      <c r="D197" s="106" t="s">
        <v>475</v>
      </c>
      <c r="E197" s="6" t="s">
        <v>1040</v>
      </c>
      <c r="F197" s="100" t="s">
        <v>1041</v>
      </c>
      <c r="G197" s="88"/>
      <c r="H197" s="74"/>
    </row>
    <row r="198" spans="1:8" customFormat="1" ht="150" x14ac:dyDescent="0.25">
      <c r="A198" s="74"/>
      <c r="B198" s="93">
        <v>196</v>
      </c>
      <c r="C198" s="105" t="s">
        <v>1042</v>
      </c>
      <c r="D198" s="106" t="s">
        <v>475</v>
      </c>
      <c r="E198" s="6" t="s">
        <v>1043</v>
      </c>
      <c r="F198" s="100" t="s">
        <v>1044</v>
      </c>
      <c r="G198" s="88"/>
      <c r="H198" s="74"/>
    </row>
    <row r="199" spans="1:8" customFormat="1" ht="60" x14ac:dyDescent="0.25">
      <c r="A199" s="74"/>
      <c r="B199" s="93">
        <v>197</v>
      </c>
      <c r="C199" s="105" t="s">
        <v>1045</v>
      </c>
      <c r="D199" s="106" t="s">
        <v>475</v>
      </c>
      <c r="E199" s="6" t="s">
        <v>1046</v>
      </c>
      <c r="F199" s="100" t="s">
        <v>1047</v>
      </c>
      <c r="G199" s="88"/>
      <c r="H199" s="74"/>
    </row>
    <row r="200" spans="1:8" customFormat="1" x14ac:dyDescent="0.25">
      <c r="A200" s="74"/>
      <c r="B200" s="93">
        <v>198</v>
      </c>
      <c r="C200" s="105"/>
      <c r="D200" s="106"/>
      <c r="E200" s="6"/>
      <c r="F200" s="105"/>
      <c r="G200" s="88"/>
      <c r="H200" s="74"/>
    </row>
    <row r="201" spans="1:8" customFormat="1" ht="60" x14ac:dyDescent="0.25">
      <c r="A201" s="74"/>
      <c r="B201" s="93">
        <v>199</v>
      </c>
      <c r="C201" s="105" t="s">
        <v>1048</v>
      </c>
      <c r="D201" s="106" t="s">
        <v>475</v>
      </c>
      <c r="E201" s="6" t="s">
        <v>1049</v>
      </c>
      <c r="F201" s="100" t="s">
        <v>1050</v>
      </c>
      <c r="G201" s="88"/>
      <c r="H201" s="74"/>
    </row>
    <row r="202" spans="1:8" customFormat="1" ht="30" x14ac:dyDescent="0.25">
      <c r="A202" s="74"/>
      <c r="B202" s="93">
        <v>200</v>
      </c>
      <c r="C202" s="120" t="s">
        <v>1051</v>
      </c>
      <c r="D202" s="87" t="s">
        <v>464</v>
      </c>
      <c r="E202" s="112" t="s">
        <v>1052</v>
      </c>
      <c r="F202" s="113" t="s">
        <v>1053</v>
      </c>
      <c r="G202" s="110"/>
      <c r="H202" s="74"/>
    </row>
    <row r="203" spans="1:8" customFormat="1" ht="26.25" x14ac:dyDescent="0.25">
      <c r="A203" s="74"/>
      <c r="B203" s="93">
        <v>201</v>
      </c>
      <c r="C203" s="121" t="s">
        <v>1054</v>
      </c>
      <c r="D203" s="22" t="s">
        <v>464</v>
      </c>
      <c r="E203" s="108" t="s">
        <v>1055</v>
      </c>
      <c r="F203" s="114" t="s">
        <v>1056</v>
      </c>
      <c r="G203" s="110"/>
      <c r="H203" s="74"/>
    </row>
    <row r="204" spans="1:8" customFormat="1" ht="26.25" x14ac:dyDescent="0.25">
      <c r="A204" s="74"/>
      <c r="B204" s="93">
        <v>202</v>
      </c>
      <c r="C204" s="121" t="s">
        <v>446</v>
      </c>
      <c r="D204" s="22" t="s">
        <v>475</v>
      </c>
      <c r="E204" s="108" t="s">
        <v>1057</v>
      </c>
      <c r="F204" s="114" t="s">
        <v>448</v>
      </c>
      <c r="G204" s="110"/>
      <c r="H204" s="74"/>
    </row>
    <row r="205" spans="1:8" customFormat="1" ht="30" x14ac:dyDescent="0.25">
      <c r="A205" s="74"/>
      <c r="B205" s="93">
        <v>203</v>
      </c>
      <c r="C205" s="121" t="s">
        <v>1058</v>
      </c>
      <c r="D205" s="22" t="s">
        <v>464</v>
      </c>
      <c r="E205" s="108" t="s">
        <v>1059</v>
      </c>
      <c r="F205" s="114" t="s">
        <v>1060</v>
      </c>
      <c r="G205" s="110"/>
      <c r="H205" s="74"/>
    </row>
    <row r="206" spans="1:8" customFormat="1" ht="30" x14ac:dyDescent="0.25">
      <c r="A206" s="74"/>
      <c r="B206" s="93">
        <v>204</v>
      </c>
      <c r="C206" s="121" t="s">
        <v>1061</v>
      </c>
      <c r="D206" s="22" t="s">
        <v>464</v>
      </c>
      <c r="E206" s="108" t="s">
        <v>1062</v>
      </c>
      <c r="F206" s="114" t="s">
        <v>1063</v>
      </c>
      <c r="G206" s="110"/>
      <c r="H206" s="74"/>
    </row>
    <row r="207" spans="1:8" customFormat="1" ht="26.25" x14ac:dyDescent="0.25">
      <c r="A207" s="74"/>
      <c r="B207" s="93">
        <v>205</v>
      </c>
      <c r="C207" s="121" t="s">
        <v>1064</v>
      </c>
      <c r="D207" s="22" t="s">
        <v>464</v>
      </c>
      <c r="E207" s="108" t="s">
        <v>1065</v>
      </c>
      <c r="F207" s="114" t="s">
        <v>1066</v>
      </c>
      <c r="G207" s="110"/>
      <c r="H207" s="74"/>
    </row>
    <row r="208" spans="1:8" customFormat="1" x14ac:dyDescent="0.25">
      <c r="A208" s="74"/>
      <c r="B208" s="93">
        <v>206</v>
      </c>
      <c r="C208" s="121" t="s">
        <v>1067</v>
      </c>
      <c r="D208" s="22" t="s">
        <v>464</v>
      </c>
      <c r="E208" s="108" t="s">
        <v>1068</v>
      </c>
      <c r="F208" s="114" t="s">
        <v>1069</v>
      </c>
      <c r="G208" s="110"/>
      <c r="H208" s="74"/>
    </row>
    <row r="209" spans="1:8" customFormat="1" ht="26.25" x14ac:dyDescent="0.25">
      <c r="A209" s="74"/>
      <c r="B209" s="93">
        <v>207</v>
      </c>
      <c r="C209" s="121" t="s">
        <v>1070</v>
      </c>
      <c r="D209" s="22" t="s">
        <v>464</v>
      </c>
      <c r="E209" s="108" t="s">
        <v>1071</v>
      </c>
      <c r="F209" s="114" t="s">
        <v>1072</v>
      </c>
      <c r="G209" s="110"/>
      <c r="H209" s="74"/>
    </row>
    <row r="210" spans="1:8" customFormat="1" ht="26.25" x14ac:dyDescent="0.25">
      <c r="A210" s="74"/>
      <c r="B210" s="93">
        <v>208</v>
      </c>
      <c r="C210" s="121" t="s">
        <v>1073</v>
      </c>
      <c r="D210" s="22" t="s">
        <v>464</v>
      </c>
      <c r="E210" s="108" t="s">
        <v>1074</v>
      </c>
      <c r="F210" s="114" t="s">
        <v>1075</v>
      </c>
      <c r="G210" s="110"/>
      <c r="H210" s="74"/>
    </row>
    <row r="211" spans="1:8" customFormat="1" ht="26.25" x14ac:dyDescent="0.25">
      <c r="A211" s="74"/>
      <c r="B211" s="93">
        <v>209</v>
      </c>
      <c r="C211" s="121" t="s">
        <v>1076</v>
      </c>
      <c r="D211" s="22" t="s">
        <v>464</v>
      </c>
      <c r="E211" s="108" t="s">
        <v>1077</v>
      </c>
      <c r="F211" s="114" t="s">
        <v>1078</v>
      </c>
      <c r="G211" s="110"/>
      <c r="H211" s="74"/>
    </row>
    <row r="212" spans="1:8" customFormat="1" x14ac:dyDescent="0.25">
      <c r="A212" s="74"/>
      <c r="B212" s="93">
        <v>210</v>
      </c>
      <c r="C212" s="121" t="s">
        <v>1079</v>
      </c>
      <c r="D212" s="22" t="s">
        <v>464</v>
      </c>
      <c r="E212" s="108" t="s">
        <v>1080</v>
      </c>
      <c r="F212" s="114" t="s">
        <v>1081</v>
      </c>
      <c r="G212" s="110"/>
      <c r="H212" s="74"/>
    </row>
    <row r="213" spans="1:8" customFormat="1" ht="30" x14ac:dyDescent="0.25">
      <c r="A213" s="74"/>
      <c r="B213" s="93">
        <v>211</v>
      </c>
      <c r="C213" s="121" t="s">
        <v>1082</v>
      </c>
      <c r="D213" s="22" t="s">
        <v>464</v>
      </c>
      <c r="E213" s="108" t="s">
        <v>1083</v>
      </c>
      <c r="F213" s="114" t="s">
        <v>1084</v>
      </c>
      <c r="G213" s="110"/>
      <c r="H213" s="74"/>
    </row>
    <row r="214" spans="1:8" customFormat="1" x14ac:dyDescent="0.25">
      <c r="A214" s="74"/>
      <c r="B214" s="93">
        <v>212</v>
      </c>
      <c r="C214" s="121" t="s">
        <v>1085</v>
      </c>
      <c r="D214" s="22" t="s">
        <v>464</v>
      </c>
      <c r="E214" s="108" t="s">
        <v>1086</v>
      </c>
      <c r="F214" s="114" t="s">
        <v>1087</v>
      </c>
      <c r="G214" s="110"/>
      <c r="H214" s="74"/>
    </row>
    <row r="215" spans="1:8" customFormat="1" ht="30" x14ac:dyDescent="0.25">
      <c r="A215" s="74"/>
      <c r="B215" s="93">
        <v>213</v>
      </c>
      <c r="C215" s="121" t="s">
        <v>1088</v>
      </c>
      <c r="D215" s="22" t="s">
        <v>464</v>
      </c>
      <c r="E215" s="108" t="s">
        <v>1089</v>
      </c>
      <c r="F215" s="114" t="s">
        <v>1090</v>
      </c>
      <c r="G215" s="110"/>
      <c r="H215" s="74"/>
    </row>
    <row r="216" spans="1:8" customFormat="1" ht="30" x14ac:dyDescent="0.25">
      <c r="A216" s="74"/>
      <c r="B216" s="93">
        <v>214</v>
      </c>
      <c r="C216" s="121" t="s">
        <v>1091</v>
      </c>
      <c r="D216" s="22" t="s">
        <v>464</v>
      </c>
      <c r="E216" s="122" t="s">
        <v>1092</v>
      </c>
      <c r="F216" s="114" t="s">
        <v>1093</v>
      </c>
      <c r="G216" s="110"/>
      <c r="H216" s="74"/>
    </row>
    <row r="217" spans="1:8" customFormat="1" ht="26.25" x14ac:dyDescent="0.25">
      <c r="A217" s="74"/>
      <c r="B217" s="93">
        <v>215</v>
      </c>
      <c r="C217" s="121" t="s">
        <v>1094</v>
      </c>
      <c r="D217" s="22" t="s">
        <v>464</v>
      </c>
      <c r="E217" s="108" t="s">
        <v>1095</v>
      </c>
      <c r="F217" s="114" t="s">
        <v>1096</v>
      </c>
      <c r="G217" s="110"/>
      <c r="H217" s="74"/>
    </row>
    <row r="218" spans="1:8" customFormat="1" ht="30" x14ac:dyDescent="0.25">
      <c r="A218" s="74"/>
      <c r="B218" s="93">
        <v>216</v>
      </c>
      <c r="C218" s="121" t="s">
        <v>1097</v>
      </c>
      <c r="D218" s="22" t="s">
        <v>464</v>
      </c>
      <c r="E218" s="108" t="s">
        <v>1098</v>
      </c>
      <c r="F218" s="114" t="s">
        <v>1099</v>
      </c>
      <c r="G218" s="110"/>
      <c r="H218" s="74"/>
    </row>
    <row r="219" spans="1:8" customFormat="1" ht="39" x14ac:dyDescent="0.25">
      <c r="A219" s="74"/>
      <c r="B219" s="93">
        <v>217</v>
      </c>
      <c r="C219" s="121" t="s">
        <v>1100</v>
      </c>
      <c r="D219" s="22" t="s">
        <v>464</v>
      </c>
      <c r="E219" s="108" t="s">
        <v>1101</v>
      </c>
      <c r="F219" s="114" t="s">
        <v>1102</v>
      </c>
      <c r="G219" s="110"/>
      <c r="H219" s="74"/>
    </row>
    <row r="220" spans="1:8" customFormat="1" x14ac:dyDescent="0.25">
      <c r="A220" s="74"/>
      <c r="B220" s="93">
        <v>218</v>
      </c>
      <c r="C220" s="121" t="s">
        <v>1103</v>
      </c>
      <c r="D220" s="22" t="s">
        <v>464</v>
      </c>
      <c r="E220" s="108" t="s">
        <v>1104</v>
      </c>
      <c r="F220" s="114" t="s">
        <v>1105</v>
      </c>
      <c r="G220" s="110"/>
      <c r="H220" s="74"/>
    </row>
    <row r="221" spans="1:8" customFormat="1" ht="115.5" x14ac:dyDescent="0.25">
      <c r="A221" s="74"/>
      <c r="B221" s="93">
        <v>219</v>
      </c>
      <c r="C221" s="121" t="s">
        <v>1106</v>
      </c>
      <c r="D221" s="104" t="s">
        <v>464</v>
      </c>
      <c r="E221" s="108" t="s">
        <v>1107</v>
      </c>
      <c r="F221" s="114" t="s">
        <v>1108</v>
      </c>
      <c r="G221" s="110"/>
      <c r="H221" s="74"/>
    </row>
    <row r="222" spans="1:8" customFormat="1" ht="26.25" x14ac:dyDescent="0.25">
      <c r="A222" s="74"/>
      <c r="B222" s="93">
        <v>220</v>
      </c>
      <c r="C222" s="121" t="s">
        <v>1109</v>
      </c>
      <c r="D222" s="22" t="s">
        <v>464</v>
      </c>
      <c r="E222" s="108" t="s">
        <v>1110</v>
      </c>
      <c r="F222" s="114" t="s">
        <v>1111</v>
      </c>
      <c r="G222" s="110"/>
      <c r="H222" s="74"/>
    </row>
    <row r="223" spans="1:8" customFormat="1" ht="30" x14ac:dyDescent="0.25">
      <c r="A223" s="74"/>
      <c r="B223" s="93">
        <v>221</v>
      </c>
      <c r="C223" s="121" t="s">
        <v>1112</v>
      </c>
      <c r="D223" s="22" t="s">
        <v>464</v>
      </c>
      <c r="E223" s="108" t="s">
        <v>1113</v>
      </c>
      <c r="F223" s="123" t="s">
        <v>1114</v>
      </c>
      <c r="G223" s="110"/>
      <c r="H223" s="74"/>
    </row>
    <row r="224" spans="1:8" customFormat="1" ht="51.75" x14ac:dyDescent="0.25">
      <c r="A224" s="74"/>
      <c r="B224" s="93">
        <v>222</v>
      </c>
      <c r="C224" s="121" t="s">
        <v>1115</v>
      </c>
      <c r="D224" s="22" t="s">
        <v>464</v>
      </c>
      <c r="E224" s="108" t="s">
        <v>1116</v>
      </c>
      <c r="F224" s="114" t="s">
        <v>1117</v>
      </c>
      <c r="G224" s="110"/>
      <c r="H224" s="74"/>
    </row>
    <row r="225" spans="1:8" customFormat="1" ht="39" x14ac:dyDescent="0.25">
      <c r="A225" s="74"/>
      <c r="B225" s="93">
        <v>223</v>
      </c>
      <c r="C225" s="121" t="s">
        <v>1118</v>
      </c>
      <c r="D225" s="22" t="s">
        <v>464</v>
      </c>
      <c r="E225" s="108" t="s">
        <v>1119</v>
      </c>
      <c r="F225" s="114" t="s">
        <v>1120</v>
      </c>
      <c r="G225" s="110"/>
      <c r="H225" s="74"/>
    </row>
    <row r="226" spans="1:8" customFormat="1" ht="45" x14ac:dyDescent="0.25">
      <c r="A226" s="74"/>
      <c r="B226" s="93">
        <v>224</v>
      </c>
      <c r="C226" s="6" t="s">
        <v>1121</v>
      </c>
      <c r="D226" s="6" t="s">
        <v>1122</v>
      </c>
      <c r="E226" s="6" t="s">
        <v>1123</v>
      </c>
      <c r="F226" s="107" t="s">
        <v>1124</v>
      </c>
      <c r="G226" s="110"/>
      <c r="H226" s="74"/>
    </row>
    <row r="227" spans="1:8" customFormat="1" ht="45" x14ac:dyDescent="0.25">
      <c r="A227" s="74"/>
      <c r="B227" s="93">
        <v>225</v>
      </c>
      <c r="C227" s="6" t="s">
        <v>1125</v>
      </c>
      <c r="D227" s="6" t="s">
        <v>475</v>
      </c>
      <c r="E227" s="6" t="s">
        <v>1126</v>
      </c>
      <c r="F227" s="107" t="s">
        <v>1127</v>
      </c>
      <c r="G227" s="110"/>
      <c r="H227" s="74"/>
    </row>
    <row r="228" spans="1:8" customFormat="1" ht="30" x14ac:dyDescent="0.25">
      <c r="A228" s="74"/>
      <c r="B228" s="93">
        <v>226</v>
      </c>
      <c r="C228" s="6" t="s">
        <v>1128</v>
      </c>
      <c r="D228" s="6" t="s">
        <v>464</v>
      </c>
      <c r="E228" s="6" t="s">
        <v>1129</v>
      </c>
      <c r="F228" s="107" t="s">
        <v>1130</v>
      </c>
      <c r="G228" s="110"/>
      <c r="H228" s="74"/>
    </row>
    <row r="229" spans="1:8" customFormat="1" ht="30" x14ac:dyDescent="0.25">
      <c r="A229" s="74"/>
      <c r="B229" s="93">
        <v>227</v>
      </c>
      <c r="C229" s="6" t="s">
        <v>1131</v>
      </c>
      <c r="D229" s="6" t="s">
        <v>464</v>
      </c>
      <c r="E229" s="6" t="s">
        <v>1132</v>
      </c>
      <c r="F229" s="107" t="s">
        <v>1133</v>
      </c>
      <c r="G229" s="110"/>
      <c r="H229" s="74"/>
    </row>
    <row r="230" spans="1:8" customFormat="1" ht="45" x14ac:dyDescent="0.25">
      <c r="A230" s="74"/>
      <c r="B230" s="93">
        <v>228</v>
      </c>
      <c r="C230" s="6" t="s">
        <v>1134</v>
      </c>
      <c r="D230" s="6" t="s">
        <v>464</v>
      </c>
      <c r="E230" s="148" t="s">
        <v>1135</v>
      </c>
      <c r="F230" s="107" t="s">
        <v>1136</v>
      </c>
      <c r="G230" s="110"/>
      <c r="H230" s="74"/>
    </row>
    <row r="231" spans="1:8" customFormat="1" ht="45" x14ac:dyDescent="0.25">
      <c r="A231" s="74"/>
      <c r="B231" s="93">
        <v>229</v>
      </c>
      <c r="C231" s="6" t="s">
        <v>1137</v>
      </c>
      <c r="D231" s="6" t="s">
        <v>464</v>
      </c>
      <c r="E231" s="148" t="s">
        <v>1138</v>
      </c>
      <c r="F231" s="107" t="s">
        <v>1139</v>
      </c>
      <c r="G231" s="110"/>
      <c r="H231" s="74"/>
    </row>
    <row r="232" spans="1:8" customFormat="1" ht="30" x14ac:dyDescent="0.25">
      <c r="A232" s="74"/>
      <c r="B232" s="93">
        <v>230</v>
      </c>
      <c r="C232" s="6" t="s">
        <v>1140</v>
      </c>
      <c r="D232" s="6" t="s">
        <v>464</v>
      </c>
      <c r="E232" s="148" t="s">
        <v>1141</v>
      </c>
      <c r="F232" s="107" t="s">
        <v>1142</v>
      </c>
      <c r="G232" s="110"/>
      <c r="H232" s="74"/>
    </row>
    <row r="233" spans="1:8" customFormat="1" ht="30" x14ac:dyDescent="0.25">
      <c r="A233" s="74"/>
      <c r="B233" s="93">
        <v>231</v>
      </c>
      <c r="C233" s="6" t="s">
        <v>1143</v>
      </c>
      <c r="D233" s="6" t="s">
        <v>464</v>
      </c>
      <c r="E233" s="148" t="s">
        <v>1144</v>
      </c>
      <c r="F233" s="107" t="s">
        <v>1145</v>
      </c>
      <c r="G233" s="110"/>
      <c r="H233" s="74"/>
    </row>
    <row r="234" spans="1:8" customFormat="1" ht="45" x14ac:dyDescent="0.25">
      <c r="A234" s="74"/>
      <c r="B234" s="93">
        <v>232</v>
      </c>
      <c r="C234" s="6" t="s">
        <v>1146</v>
      </c>
      <c r="D234" s="6" t="s">
        <v>464</v>
      </c>
      <c r="E234" s="148" t="s">
        <v>1147</v>
      </c>
      <c r="F234" s="107" t="s">
        <v>1148</v>
      </c>
      <c r="G234" s="110"/>
      <c r="H234" s="74"/>
    </row>
    <row r="235" spans="1:8" customFormat="1" ht="30" x14ac:dyDescent="0.25">
      <c r="A235" s="74"/>
      <c r="B235" s="93">
        <v>233</v>
      </c>
      <c r="C235" s="6" t="s">
        <v>1149</v>
      </c>
      <c r="D235" s="6" t="s">
        <v>464</v>
      </c>
      <c r="E235" s="148" t="s">
        <v>1150</v>
      </c>
      <c r="F235" s="107" t="s">
        <v>1151</v>
      </c>
      <c r="G235" s="110"/>
      <c r="H235" s="74"/>
    </row>
    <row r="236" spans="1:8" customFormat="1" ht="30" x14ac:dyDescent="0.25">
      <c r="A236" s="74"/>
      <c r="B236" s="93">
        <v>234</v>
      </c>
      <c r="C236" s="6" t="s">
        <v>1152</v>
      </c>
      <c r="D236" s="6" t="s">
        <v>475</v>
      </c>
      <c r="E236" s="6" t="s">
        <v>1153</v>
      </c>
      <c r="F236" s="107" t="s">
        <v>1154</v>
      </c>
      <c r="G236" s="110"/>
      <c r="H236" s="74"/>
    </row>
    <row r="237" spans="1:8" customFormat="1" ht="45" x14ac:dyDescent="0.25">
      <c r="A237" s="74"/>
      <c r="B237" s="93">
        <v>235</v>
      </c>
      <c r="C237" s="104" t="s">
        <v>1312</v>
      </c>
      <c r="D237" s="22" t="s">
        <v>464</v>
      </c>
      <c r="E237" s="22" t="s">
        <v>1315</v>
      </c>
      <c r="F237" s="117" t="s">
        <v>1313</v>
      </c>
      <c r="G237" s="110"/>
      <c r="H237" s="74"/>
    </row>
    <row r="238" spans="1:8" customFormat="1" ht="60" x14ac:dyDescent="0.25">
      <c r="A238" s="74"/>
      <c r="B238" s="93">
        <v>236</v>
      </c>
      <c r="C238" s="6" t="s">
        <v>1316</v>
      </c>
      <c r="D238" s="6" t="s">
        <v>475</v>
      </c>
      <c r="E238" s="6" t="s">
        <v>1317</v>
      </c>
      <c r="F238" s="103" t="s">
        <v>875</v>
      </c>
      <c r="G238" s="110"/>
      <c r="H238" s="74"/>
    </row>
    <row r="239" spans="1:8" customFormat="1" ht="75" x14ac:dyDescent="0.25">
      <c r="A239" s="74"/>
      <c r="B239" s="93">
        <v>237</v>
      </c>
      <c r="C239" s="6" t="s">
        <v>1320</v>
      </c>
      <c r="D239" s="6" t="s">
        <v>475</v>
      </c>
      <c r="E239" s="6" t="s">
        <v>1318</v>
      </c>
      <c r="F239" s="107" t="s">
        <v>1319</v>
      </c>
      <c r="G239" s="110"/>
      <c r="H239" s="74"/>
    </row>
    <row r="240" spans="1:8" customFormat="1" ht="105" x14ac:dyDescent="0.25">
      <c r="A240" s="74"/>
      <c r="B240" s="93">
        <v>238</v>
      </c>
      <c r="C240" s="6" t="s">
        <v>1321</v>
      </c>
      <c r="D240" s="6" t="s">
        <v>475</v>
      </c>
      <c r="E240" s="6" t="s">
        <v>1322</v>
      </c>
      <c r="F240" s="107" t="s">
        <v>1323</v>
      </c>
      <c r="G240" s="110"/>
      <c r="H240" s="74"/>
    </row>
    <row r="241" spans="1:8" customFormat="1" ht="90" x14ac:dyDescent="0.25">
      <c r="A241" s="74"/>
      <c r="B241" s="93">
        <v>239</v>
      </c>
      <c r="C241" s="6" t="s">
        <v>1324</v>
      </c>
      <c r="D241" s="6" t="s">
        <v>475</v>
      </c>
      <c r="E241" s="6" t="s">
        <v>1325</v>
      </c>
      <c r="F241" s="107" t="s">
        <v>1326</v>
      </c>
      <c r="G241" s="110"/>
      <c r="H241" s="74"/>
    </row>
    <row r="242" spans="1:8" customFormat="1" ht="30" x14ac:dyDescent="0.25">
      <c r="A242" s="74"/>
      <c r="B242" s="93">
        <v>240</v>
      </c>
      <c r="C242" s="6" t="s">
        <v>1327</v>
      </c>
      <c r="D242" s="6" t="s">
        <v>475</v>
      </c>
      <c r="E242" s="6" t="s">
        <v>1328</v>
      </c>
      <c r="F242" s="107" t="s">
        <v>1329</v>
      </c>
      <c r="G242" s="110"/>
      <c r="H242" s="74"/>
    </row>
    <row r="243" spans="1:8" x14ac:dyDescent="0.25">
      <c r="A243" s="69"/>
      <c r="B243" s="70"/>
      <c r="C243" s="75"/>
      <c r="D243" s="69"/>
      <c r="E243" s="69"/>
      <c r="F243" s="69"/>
      <c r="G243" s="69"/>
      <c r="H243" s="69"/>
    </row>
  </sheetData>
  <autoFilter ref="A9:H242" xr:uid="{00000000-0001-0000-0100-000000000000}"/>
  <mergeCells count="8">
    <mergeCell ref="B7:B9"/>
    <mergeCell ref="C2:F2"/>
    <mergeCell ref="C3:F3"/>
    <mergeCell ref="C4:F4"/>
    <mergeCell ref="D5:F5"/>
    <mergeCell ref="D7:F7"/>
    <mergeCell ref="D8:F8"/>
    <mergeCell ref="D6:F6"/>
  </mergeCells>
  <dataValidations count="1">
    <dataValidation type="list" allowBlank="1" showInputMessage="1" showErrorMessage="1" sqref="F223 D202:D225 D237 D10:D193" xr:uid="{84EA743C-29F5-4F7A-A77A-8C27AC171115}">
      <formula1>Service_Type</formula1>
    </dataValidation>
  </dataValidations>
  <hyperlinks>
    <hyperlink ref="D8" r:id="rId1" xr:uid="{3AFBE79B-B6B7-4381-A196-D7EC7D9CCBF6}"/>
    <hyperlink ref="F12" r:id="rId2" location="/" xr:uid="{BFF2A629-7DCA-4208-AB3B-60E0F21D0087}"/>
    <hyperlink ref="F112" r:id="rId3" xr:uid="{CC7D0A36-1CD6-40EF-8B18-AC2CCD1E3EC4}"/>
    <hyperlink ref="F114" r:id="rId4" xr:uid="{8C0163D5-9904-40B4-AF03-3D9350062B7F}"/>
    <hyperlink ref="F111" r:id="rId5" xr:uid="{BDC5894C-B68C-420E-B39B-EC7F8E7739AE}"/>
    <hyperlink ref="F118" r:id="rId6" xr:uid="{6100D3D8-2E91-4204-9C49-B80E246AB2A9}"/>
    <hyperlink ref="F16" r:id="rId7" xr:uid="{4C4D56C6-D891-4E6E-963E-91EF349C024C}"/>
    <hyperlink ref="F13" r:id="rId8" xr:uid="{C7D62E96-64E1-4AFF-A061-D44694DB704B}"/>
    <hyperlink ref="F139" r:id="rId9" xr:uid="{E82FF8EA-E611-4262-AAD6-18F9351D1FFC}"/>
    <hyperlink ref="F149" r:id="rId10" xr:uid="{F8745C41-26A3-4C15-A264-94B848C30ED8}"/>
    <hyperlink ref="F150" r:id="rId11" xr:uid="{A4C3ACFB-4AF7-46D6-93EF-86ECCDA0B343}"/>
    <hyperlink ref="F163" r:id="rId12" xr:uid="{2758FC60-80AA-445F-A9E4-F97311133D22}"/>
    <hyperlink ref="F162" r:id="rId13" xr:uid="{A5F11092-FC65-4F57-B458-CD00B6FC6A99}"/>
    <hyperlink ref="F137" r:id="rId14" xr:uid="{10614BD9-6781-4D31-B4F5-05477EA2894F}"/>
    <hyperlink ref="F136" r:id="rId15" xr:uid="{A9EBAFA4-678B-4542-8D79-4A5D70246092}"/>
    <hyperlink ref="F113" r:id="rId16" xr:uid="{05DDCED7-BC9E-4FCF-8E0C-6DF1F66999FC}"/>
    <hyperlink ref="F110" r:id="rId17" xr:uid="{98A9B85F-5B8D-4AAD-B885-AE812E4098DD}"/>
    <hyperlink ref="F109" r:id="rId18" xr:uid="{F9108F41-012F-4C42-AD4D-011F7309008F}"/>
    <hyperlink ref="F120" r:id="rId19" xr:uid="{DE2DA234-A8EB-495E-B138-1264BEEE1CF7}"/>
    <hyperlink ref="F119" r:id="rId20" xr:uid="{B9F6C2DB-DF44-4E81-9A13-C56BB7242CB9}"/>
    <hyperlink ref="F117" r:id="rId21" xr:uid="{D0E9DDF1-EBDF-468A-9F3F-6FA0BD9974B5}"/>
    <hyperlink ref="F122" r:id="rId22" xr:uid="{A29B53C3-772A-4D02-9366-2DA0EEC8925C}"/>
    <hyperlink ref="F121" r:id="rId23" xr:uid="{F29CF1C5-ABD9-45F6-99CC-9B5026AEF32B}"/>
    <hyperlink ref="F123" r:id="rId24" xr:uid="{ABA4D32F-2485-4349-B22C-F7033E2E4B2A}"/>
    <hyperlink ref="F124" r:id="rId25" xr:uid="{12C8776F-AB18-417A-B5E3-8D50E884FF42}"/>
    <hyperlink ref="F125" r:id="rId26" xr:uid="{14934445-0596-43BE-B004-377A0459A7A8}"/>
    <hyperlink ref="F126" r:id="rId27" xr:uid="{1FED90E6-4267-4168-A4CD-C16F84D82F15}"/>
    <hyperlink ref="F127" r:id="rId28" xr:uid="{F93B8258-D9E4-4FA6-BA66-F12BA7D42297}"/>
    <hyperlink ref="F128" r:id="rId29" xr:uid="{4A8FF2FF-4B14-4CE4-A418-599406EB7439}"/>
    <hyperlink ref="F129" r:id="rId30" xr:uid="{E0D5FC8E-9FBE-4B62-8B52-3E371B15E996}"/>
    <hyperlink ref="F130" r:id="rId31" xr:uid="{CF2F685C-4164-4CD8-882B-9DF1CBAF2BBD}"/>
    <hyperlink ref="F133" r:id="rId32" xr:uid="{544C5146-CE97-49A8-BF79-6E816E375788}"/>
    <hyperlink ref="F132" r:id="rId33" xr:uid="{53052E56-4E7A-4961-AD0A-20893DDC475D}"/>
    <hyperlink ref="F131" r:id="rId34" xr:uid="{D7A46CAC-516D-48AF-85D7-586E6BDF481E}"/>
    <hyperlink ref="F134" r:id="rId35" xr:uid="{18D6B70F-F962-43EA-853B-616B74AD0D0E}"/>
    <hyperlink ref="F135" r:id="rId36" xr:uid="{67C08EFE-C8D2-4070-BBA6-19A06C7762B9}"/>
    <hyperlink ref="F138" r:id="rId37" xr:uid="{682AA4F9-1FF0-4382-BFB9-984635050BF8}"/>
    <hyperlink ref="F142" r:id="rId38" xr:uid="{E7D6AF0F-B743-48AB-8D65-D8351693981B}"/>
    <hyperlink ref="F141" r:id="rId39" xr:uid="{6957312C-0CF5-4113-B0DA-0D4DB3D15DF7}"/>
    <hyperlink ref="F143" r:id="rId40" xr:uid="{8E7B1722-E74F-461B-BE95-AA201C37EF95}"/>
    <hyperlink ref="F192" r:id="rId41" xr:uid="{AC265CA2-9A4D-47A6-A649-E7A77FD0077C}"/>
    <hyperlink ref="F191" r:id="rId42" xr:uid="{4DEE9757-3132-4390-9E24-5874D4DA2401}"/>
    <hyperlink ref="F190" r:id="rId43" xr:uid="{4A6BBBFF-0FD0-4A56-897B-7D4FD13BF66C}"/>
    <hyperlink ref="F189" r:id="rId44" xr:uid="{E8FB7CD6-DA83-4353-95A7-45492B1FA7A4}"/>
    <hyperlink ref="F188" r:id="rId45" xr:uid="{FF965AC6-DE24-40CD-A125-966DA9A7E0EE}"/>
    <hyperlink ref="F187" r:id="rId46" xr:uid="{AC883AF7-9EE5-49EE-A62F-35673E014B8D}"/>
    <hyperlink ref="F185" r:id="rId47" xr:uid="{AF3F43AD-9805-4DED-B084-4316E23C92BA}"/>
    <hyperlink ref="F184" r:id="rId48" xr:uid="{AA7BD572-8CF3-46F3-969E-F4E02FB26080}"/>
    <hyperlink ref="F182" r:id="rId49" xr:uid="{AF1C7C50-C3DB-41D4-878B-0F3D0EBAA2B6}"/>
    <hyperlink ref="F181" r:id="rId50" xr:uid="{26845B4A-542B-4541-B8A2-960A742D117D}"/>
    <hyperlink ref="F186" r:id="rId51" xr:uid="{4E40A6D0-104C-46E9-9FC1-EB35ECCCFF0D}"/>
    <hyperlink ref="F180" r:id="rId52" xr:uid="{8B296D7D-B3EA-46C5-9ED6-3718E0DCAE6D}"/>
    <hyperlink ref="F168" r:id="rId53" xr:uid="{F1DD94B4-1370-4412-BA4F-9A5B1966CB91}"/>
    <hyperlink ref="F172" r:id="rId54" xr:uid="{3AF5F39C-D977-4A5D-A360-414CEEDF310C}"/>
    <hyperlink ref="F173" r:id="rId55" xr:uid="{390A75B2-224B-4D68-BC12-75991CCA84C1}"/>
    <hyperlink ref="F174" r:id="rId56" xr:uid="{2D77E541-A66D-4E57-8CDD-184278BABE96}"/>
    <hyperlink ref="F179" r:id="rId57" xr:uid="{5F3E575D-CC0A-48B4-98E4-9DBDFCA922EA}"/>
    <hyperlink ref="F166" r:id="rId58" xr:uid="{0B14023E-525C-4207-B2DC-C7F0098B07DD}"/>
    <hyperlink ref="F157" r:id="rId59" xr:uid="{B19455B7-1E3A-4DFE-B08D-4F73A35904F8}"/>
    <hyperlink ref="F156" r:id="rId60" xr:uid="{646FE502-C628-4EFA-9641-3E492D5DBB85}"/>
    <hyperlink ref="F155" r:id="rId61" xr:uid="{C565F53A-20C1-4B71-8077-3B11B2AC061D}"/>
    <hyperlink ref="F154" r:id="rId62" xr:uid="{D636FABB-426E-4915-9E63-D9DBCCF89C96}"/>
    <hyperlink ref="F161" r:id="rId63" xr:uid="{2468B22B-DF50-4113-A279-00EC50FD2CD5}"/>
    <hyperlink ref="F160" r:id="rId64" xr:uid="{9D1236A8-4BEE-4205-A5FB-51C52CAE3CC8}"/>
    <hyperlink ref="F152" r:id="rId65" xr:uid="{EAA065BE-DE37-4633-84C2-C28A50DEBAC9}"/>
    <hyperlink ref="F151" r:id="rId66" xr:uid="{DDE09F3C-B49A-4C3E-8A82-78B5EBF709D9}"/>
    <hyperlink ref="F148" r:id="rId67" xr:uid="{53A3A1D1-5580-4B57-8D48-E916DA5DDA3F}"/>
    <hyperlink ref="F147" r:id="rId68" xr:uid="{378735A1-98D7-4613-9977-CF08F7020657}"/>
    <hyperlink ref="F85" r:id="rId69" xr:uid="{BB0AE452-A7F2-4BAB-80E1-D15CC19E6967}"/>
    <hyperlink ref="F86" r:id="rId70" xr:uid="{A07E157A-4B4C-4C6D-AA1C-3B0B3F4C8EBB}"/>
    <hyperlink ref="F87" r:id="rId71" xr:uid="{9EC24072-147C-4DB1-B039-CED2BF713889}"/>
    <hyperlink ref="F88" r:id="rId72" xr:uid="{43F505D1-46EC-4986-BBC4-B7C76142B245}"/>
    <hyperlink ref="F89" r:id="rId73" xr:uid="{31E5F737-CBE0-4493-8CFB-F2804A61689E}"/>
    <hyperlink ref="F106" r:id="rId74" xr:uid="{19F2120C-A134-472A-BB7D-92FF9FF7C6F0}"/>
    <hyperlink ref="F105" r:id="rId75" xr:uid="{954B9536-EBA6-44AB-8393-619C0D00C5DF}"/>
    <hyperlink ref="F104" r:id="rId76" xr:uid="{188DC510-5957-428A-A21E-E97DD5ED4C52}"/>
    <hyperlink ref="F103" r:id="rId77" xr:uid="{21E65D64-CAAD-4B12-BBDD-66CAF0576289}"/>
    <hyperlink ref="F102" r:id="rId78" xr:uid="{A2DFE713-81CE-4DA0-B290-6F797F5BCAF7}"/>
    <hyperlink ref="F107" r:id="rId79" xr:uid="{0E32D79A-F5F9-4210-8C4C-FC72FBC064DE}"/>
    <hyperlink ref="F108" r:id="rId80" xr:uid="{D7C48F2E-B673-4F92-A12A-F565C03548FD}"/>
    <hyperlink ref="F101" r:id="rId81" xr:uid="{2AA4BCA9-CE16-49B0-93C0-8D68B4239005}"/>
    <hyperlink ref="F100" r:id="rId82" xr:uid="{4FBB7D23-7B21-4DC6-98A9-2D715CA6F543}"/>
    <hyperlink ref="F99" r:id="rId83" xr:uid="{71681303-1A42-4358-B5E7-BB4AA30C3F9D}"/>
    <hyperlink ref="F98" r:id="rId84" xr:uid="{01B4E7A6-2035-4C94-8E18-69532B56DBAF}"/>
    <hyperlink ref="F94" r:id="rId85" xr:uid="{AD816569-2543-46C8-9BB5-23A9B915409C}"/>
    <hyperlink ref="F95" r:id="rId86" xr:uid="{4D513F58-75A0-4E5F-9E71-16F1E81E3864}"/>
    <hyperlink ref="F96" r:id="rId87" xr:uid="{43573788-9612-47E3-8F03-F9AA95AB3C11}"/>
    <hyperlink ref="F97" r:id="rId88" xr:uid="{478AD372-3E36-4A05-B942-B43C85C47508}"/>
    <hyperlink ref="F93" r:id="rId89" xr:uid="{639F4065-19E7-4CB7-84D8-51F80964E994}"/>
    <hyperlink ref="F92" r:id="rId90" xr:uid="{BFE88D0D-9BDD-4A59-AF54-48F319B533B4}"/>
    <hyperlink ref="F91" r:id="rId91" xr:uid="{CDEE7CF8-54ED-437D-A184-05B29ECA2802}"/>
    <hyperlink ref="F90" r:id="rId92" xr:uid="{61DA6B43-E77A-4F65-B689-25D42ABF5821}"/>
    <hyperlink ref="F84" r:id="rId93" xr:uid="{0E4A088C-3137-4983-80DD-1EADA06E72C8}"/>
    <hyperlink ref="F83" r:id="rId94" xr:uid="{ABCDD010-59CF-4DE5-8003-121E0B4CB416}"/>
    <hyperlink ref="F82" r:id="rId95" xr:uid="{4E0FE78A-7D82-4C24-87AB-02B19573460D}"/>
    <hyperlink ref="F79" r:id="rId96" xr:uid="{FA47DD0B-1964-4AB4-B6E6-00E38701C1C1}"/>
    <hyperlink ref="F78" r:id="rId97" xr:uid="{DDBD0FE2-4EBE-4E3A-BEB7-0F4E89264FFC}"/>
    <hyperlink ref="F80" r:id="rId98" xr:uid="{DF194617-4819-4906-ABFF-D00173ABECAC}"/>
    <hyperlink ref="F81" r:id="rId99" xr:uid="{81D42199-06B1-47BD-A0A6-32D98AD55B87}"/>
    <hyperlink ref="F77" r:id="rId100" xr:uid="{C52E9102-C01B-4B02-945D-E7A1B01901B7}"/>
    <hyperlink ref="F76" r:id="rId101" xr:uid="{8DF5C135-FE01-4D50-8C65-B680CA9CD409}"/>
    <hyperlink ref="F75" r:id="rId102" xr:uid="{5DBEBE97-0CDF-4F56-AA20-170E80E4A2D7}"/>
    <hyperlink ref="F74" r:id="rId103" xr:uid="{F9B54EBA-DCA4-4F7A-9C87-32B319CEB011}"/>
    <hyperlink ref="F73" r:id="rId104" xr:uid="{5582ACBE-CE57-47DB-9A70-D8F6B1C03A70}"/>
    <hyperlink ref="F68" r:id="rId105" xr:uid="{AF6228EA-CFE7-4A9D-A067-66C0BF422D0E}"/>
    <hyperlink ref="F66" r:id="rId106" xr:uid="{90BE97C6-E41E-4FD0-ACBF-D423BF0BEF0F}"/>
    <hyperlink ref="F64" r:id="rId107" xr:uid="{E25C4930-598E-4DB1-BD68-756CCCE80908}"/>
    <hyperlink ref="F69" r:id="rId108" xr:uid="{C807A7AC-B011-401E-B24F-1D74AD2E59B1}"/>
    <hyperlink ref="F70" r:id="rId109" xr:uid="{66144388-810D-4870-94C2-C2440FE27359}"/>
    <hyperlink ref="F71" r:id="rId110" xr:uid="{E9F35C8F-4E28-48B4-A3DD-653AB0D7913C}"/>
    <hyperlink ref="F72" r:id="rId111" xr:uid="{6534D433-4608-4CBC-9858-49DCCBC7A9AC}"/>
    <hyperlink ref="F65" r:id="rId112" xr:uid="{F7228667-CE88-488E-A8BC-A87CB78E3C75}"/>
    <hyperlink ref="F67" r:id="rId113" xr:uid="{4C2C81EF-43FA-4DB4-83E4-3F9CC4E414F5}"/>
    <hyperlink ref="F63" r:id="rId114" xr:uid="{2E116636-DCCD-439A-A247-CE0E9D78F0A7}"/>
    <hyperlink ref="F62" r:id="rId115" xr:uid="{698EE17A-917E-4A82-9409-A66FC98851B5}"/>
    <hyperlink ref="F61" r:id="rId116" xr:uid="{CDAE0889-AB1A-4B5E-BA9E-3DBED409F593}"/>
    <hyperlink ref="F60" r:id="rId117" xr:uid="{4D8EF504-3D46-45E6-8DB9-503D0296DEE5}"/>
    <hyperlink ref="F59" r:id="rId118" xr:uid="{52F300BE-03EE-4215-AE7C-3BD94C54CEC3}"/>
    <hyperlink ref="F58" r:id="rId119" xr:uid="{DD0C8632-83C9-47C2-9274-390BEB0DF816}"/>
    <hyperlink ref="F57" r:id="rId120" xr:uid="{6885324D-F9F8-429D-AE70-C4F7FF249B4B}"/>
    <hyperlink ref="F56" r:id="rId121" xr:uid="{68323403-3DBB-4AE4-9773-0AF7F68E0EBB}"/>
    <hyperlink ref="F55" r:id="rId122" xr:uid="{27F51C6F-F94B-476A-9820-4474D957959E}"/>
    <hyperlink ref="F54" r:id="rId123" xr:uid="{32073AAD-20ED-4926-9E47-55DF35482851}"/>
    <hyperlink ref="F53" r:id="rId124" xr:uid="{A570FEEA-83A4-4FE5-9B75-ADFCA87D5756}"/>
    <hyperlink ref="F49" r:id="rId125" xr:uid="{FFD9CAA1-A1A6-417D-9442-AA0218EFF2D0}"/>
    <hyperlink ref="F50" r:id="rId126" xr:uid="{27AB1A9A-3B2D-46F6-8B6A-8EC0229A6C6C}"/>
    <hyperlink ref="F52" r:id="rId127" xr:uid="{4998A653-733F-4C1F-8704-A3177B394C0E}"/>
    <hyperlink ref="F48" r:id="rId128" xr:uid="{0530B629-15B4-4816-8641-5E54D5E0E6A2}"/>
    <hyperlink ref="F46" r:id="rId129" xr:uid="{AC4D3286-C6F0-4ED5-9938-4229793D243F}"/>
    <hyperlink ref="F45" r:id="rId130" xr:uid="{9BBAE75D-BF1C-49A3-BBD1-DC30259A0ABB}"/>
    <hyperlink ref="F44" r:id="rId131" xr:uid="{C0DD3132-D264-4ED9-BAA6-294DFDA62D3C}"/>
    <hyperlink ref="F47" r:id="rId132" xr:uid="{0ED9F318-B7FB-4D68-9B8A-815D2D581301}"/>
    <hyperlink ref="F42" r:id="rId133" xr:uid="{BC0F0836-B7F9-46E2-91E5-B0131108CC3B}"/>
    <hyperlink ref="F41" r:id="rId134" xr:uid="{CF858B6A-7E25-4648-BA22-F0B7F7FC74AE}"/>
    <hyperlink ref="F43" r:id="rId135" xr:uid="{3BC5A2F1-91F3-49F4-91EC-8AFF8D1E2C9B}"/>
    <hyperlink ref="F39" r:id="rId136" xr:uid="{EE0189B0-C405-4DB0-96FD-BE3F2F11BDF3}"/>
    <hyperlink ref="F38" r:id="rId137" xr:uid="{EFC840A8-D86A-4D8A-9265-79D878559B77}"/>
    <hyperlink ref="F40" r:id="rId138" xr:uid="{AC896190-EC0C-4102-A5D0-BD6F6C4D2DB5}"/>
    <hyperlink ref="F36" r:id="rId139" xr:uid="{CAF872A4-66FC-451A-B24B-6D345AAFDF02}"/>
    <hyperlink ref="F37" r:id="rId140" xr:uid="{D1EE05FC-AF82-4FD0-8320-F60C40F7B47B}"/>
    <hyperlink ref="F35" r:id="rId141" xr:uid="{7536800C-F114-43E2-BA42-CE558DF105C3}"/>
    <hyperlink ref="F34" r:id="rId142" xr:uid="{836F9F88-CDFC-48EB-98AE-62C827A53539}"/>
    <hyperlink ref="F33" r:id="rId143" xr:uid="{9E2FA8A5-16F0-4C7A-A34B-931C7FFE7259}"/>
    <hyperlink ref="F30" r:id="rId144" xr:uid="{386EEEB6-7630-49B6-9373-3A34641A2E1A}"/>
    <hyperlink ref="F31" r:id="rId145" xr:uid="{EA9B913A-1DB7-4DB2-864F-18326AC32B56}"/>
    <hyperlink ref="F32" r:id="rId146" xr:uid="{48CA64A8-60D5-49F8-8D5D-5F1687A82A91}"/>
    <hyperlink ref="F21" r:id="rId147" xr:uid="{6ECB7DD0-AA4F-4979-8EF3-C517BC79E5AD}"/>
    <hyperlink ref="F20" r:id="rId148" xr:uid="{D9247DB4-23C3-4784-AF3A-34B0363DBCEF}"/>
    <hyperlink ref="F19" r:id="rId149" xr:uid="{47CB9AA8-5654-4837-87FC-45FC28D024CF}"/>
    <hyperlink ref="F18" r:id="rId150" xr:uid="{4B00458C-724A-46FD-86BB-559391AA1F90}"/>
    <hyperlink ref="F14" r:id="rId151" xr:uid="{9088DBC1-7964-4273-835F-4971959D01D6}"/>
    <hyperlink ref="F15" r:id="rId152" xr:uid="{3100B1D7-EBC8-42EC-A008-DF480E2EF457}"/>
    <hyperlink ref="F11" r:id="rId153" xr:uid="{3ED35392-4BD0-4157-8132-DB8AD6A46156}"/>
    <hyperlink ref="F10" r:id="rId154" xr:uid="{943D1F12-028B-4F64-B576-0576D4AC9A83}"/>
    <hyperlink ref="F164" r:id="rId155" xr:uid="{BA8C63B7-5F38-474E-8F29-0662A8714C2E}"/>
    <hyperlink ref="F165" r:id="rId156" xr:uid="{52474513-885A-45CB-8621-1CF6F152458E}"/>
    <hyperlink ref="F193" r:id="rId157" xr:uid="{5AA7094D-4B0F-415C-BE52-FB225837796C}"/>
    <hyperlink ref="F195" r:id="rId158" xr:uid="{E2E6535B-5A2D-4ED6-B092-6D8CB11868F8}"/>
    <hyperlink ref="F196" r:id="rId159" xr:uid="{AC7C3C81-BE46-484C-B6C5-C56EE913DD06}"/>
    <hyperlink ref="F199" r:id="rId160" xr:uid="{2EA6DAD8-7525-4387-B361-811A0BB20A42}"/>
    <hyperlink ref="F197" r:id="rId161" xr:uid="{F12114A7-BC3C-4992-84A1-D11C5501366F}"/>
    <hyperlink ref="F198" r:id="rId162" xr:uid="{D1E70CD1-0E30-47AC-81B2-7D1FDF04BFDF}"/>
    <hyperlink ref="F22" r:id="rId163" xr:uid="{C9307DA3-0C77-4DC1-92E9-BB5ABA83FAE8}"/>
    <hyperlink ref="F24" r:id="rId164" xr:uid="{143BAF80-7F59-489B-B694-E6A72E7B9542}"/>
    <hyperlink ref="F25" r:id="rId165" xr:uid="{F7D6BE1F-6011-4D10-A56F-CEDD7425B9E7}"/>
    <hyperlink ref="F26" r:id="rId166" xr:uid="{06C7B373-CC55-436E-AB71-D7EF776AC6D1}"/>
    <hyperlink ref="F201" r:id="rId167" xr:uid="{37F5F370-1F52-4B83-B1FE-1C600CFA6B1B}"/>
    <hyperlink ref="F194" r:id="rId168" xr:uid="{BCCF6D39-A921-45F1-A625-4AD64C6CC2D9}"/>
    <hyperlink ref="F29" r:id="rId169" xr:uid="{4F96E254-5370-4BF8-9CC2-1858DDC0024D}"/>
    <hyperlink ref="F28" r:id="rId170" xr:uid="{46F8207E-3B40-4380-85A1-D84EE3E6F110}"/>
    <hyperlink ref="F27" r:id="rId171" xr:uid="{542BF9FA-31BE-4D19-8818-0301969E58E3}"/>
    <hyperlink ref="F51" r:id="rId172" xr:uid="{8F9E175D-C9D9-47E1-995F-869222435652}"/>
    <hyperlink ref="F144" r:id="rId173" xr:uid="{C566C606-D921-42A6-B9AF-1985494B9FC4}"/>
    <hyperlink ref="F145" r:id="rId174" xr:uid="{CA881DF6-1F11-435A-9EAC-026A7C293380}"/>
    <hyperlink ref="F146" r:id="rId175" xr:uid="{AA404B30-B596-45DA-8F25-9C6EA653D958}"/>
    <hyperlink ref="F203" r:id="rId176" xr:uid="{AA10EF4B-32E7-4EE2-9EE4-7DCF0F5319FA}"/>
    <hyperlink ref="F204" r:id="rId177" xr:uid="{F30EC447-F3BD-4BDB-98C3-61F9B33CDDB8}"/>
    <hyperlink ref="F205" r:id="rId178" xr:uid="{864B9170-4D96-4B90-B166-1BEFE55AF6AC}"/>
    <hyperlink ref="F206" r:id="rId179" xr:uid="{EFAD838F-6A51-4418-AAC4-304016476D5A}"/>
    <hyperlink ref="F207" r:id="rId180" xr:uid="{17DCE444-024A-4E76-ADC5-7D6DD1F5A0B8}"/>
    <hyperlink ref="F208" r:id="rId181" xr:uid="{21528E8B-F9F2-4A52-B074-07AADF8CA3B1}"/>
    <hyperlink ref="F209" r:id="rId182" xr:uid="{51D9CA24-72D3-45B5-9BD0-305E2178B437}"/>
    <hyperlink ref="F211" r:id="rId183" xr:uid="{E95BD0EC-12D5-4463-99E9-F8B77D6C5706}"/>
    <hyperlink ref="F210" r:id="rId184" xr:uid="{0E2FCEF5-88CC-495A-B25D-C119DA8EED8C}"/>
    <hyperlink ref="F115" r:id="rId185" xr:uid="{BFFE568C-3170-4BD3-9E94-9F3B98012B8F}"/>
    <hyperlink ref="F116" r:id="rId186" xr:uid="{BD2B8D95-17B2-4FAE-9033-AFE529B4B717}"/>
    <hyperlink ref="F212" r:id="rId187" xr:uid="{CEF691D1-F6C3-457B-AA26-7521E480FAC5}"/>
    <hyperlink ref="F213" r:id="rId188" xr:uid="{9BD92DCC-17C3-441D-A57D-48590F1FADFF}"/>
    <hyperlink ref="F214" r:id="rId189" xr:uid="{B9BAAEF6-63BE-4803-8A04-6E72664B4D7E}"/>
    <hyperlink ref="F167" r:id="rId190" xr:uid="{5F8328D9-F662-47F9-A738-2908FFD9DF9E}"/>
    <hyperlink ref="F177" r:id="rId191" xr:uid="{4A44FD76-7049-40A4-A87E-16BCEE9A87BA}"/>
    <hyperlink ref="F169" r:id="rId192" xr:uid="{FEBF5861-46BE-4A70-AC56-B9283E69E887}"/>
    <hyperlink ref="F170" r:id="rId193" xr:uid="{1605A534-98C8-43A5-9DCF-F31279425FD5}"/>
    <hyperlink ref="F171" r:id="rId194" xr:uid="{A05CB48E-E438-4156-8899-3CD547C2394E}"/>
    <hyperlink ref="F175" r:id="rId195" xr:uid="{AEC130E2-10FC-45F1-9857-852FDB466152}"/>
    <hyperlink ref="F176" r:id="rId196" xr:uid="{C5D84AA2-955D-4C2D-A180-79F5ADA96FC5}"/>
    <hyperlink ref="F183" r:id="rId197" xr:uid="{C93259CD-70E5-4CC8-AB90-13DD77FCB8EA}"/>
    <hyperlink ref="F215" r:id="rId198" xr:uid="{EA487C40-5DCE-4F50-B0AC-F2D8DC53B3EB}"/>
    <hyperlink ref="F216" r:id="rId199" xr:uid="{AAE6103D-C89C-4572-9B36-CD5A2F0EB36D}"/>
    <hyperlink ref="F217" r:id="rId200" xr:uid="{13C35F44-3410-4387-9A8F-572B7EF0CAE0}"/>
    <hyperlink ref="F218" r:id="rId201" xr:uid="{E5D22C60-123B-4561-AA76-223AB3DBA0BB}"/>
    <hyperlink ref="F219" r:id="rId202" xr:uid="{FFBB286C-802B-4D7D-9339-BD641AE39588}"/>
    <hyperlink ref="F220" r:id="rId203" xr:uid="{A727A68B-17C8-4908-9DE4-93F7F64446AD}"/>
    <hyperlink ref="F221" r:id="rId204" xr:uid="{0C6E85CE-6FF6-4222-A4A6-4BCE596DA483}"/>
    <hyperlink ref="F222" r:id="rId205" xr:uid="{7AF36812-D3A0-42E5-ADB5-EAA229CFBE36}"/>
    <hyperlink ref="F223" r:id="rId206" xr:uid="{E1E1F4E3-963C-4808-BF30-0CBB0A1F846B}"/>
    <hyperlink ref="F224" r:id="rId207" xr:uid="{CD8EA77F-E4AA-47ED-9A79-0CC6639E2F00}"/>
    <hyperlink ref="F153" r:id="rId208" xr:uid="{A7FCC469-B42B-4914-92C1-8D7FD2000C11}"/>
    <hyperlink ref="F225" r:id="rId209" xr:uid="{852375DA-9D8E-4B9D-A6D9-9AE3DD61F868}"/>
    <hyperlink ref="F226" r:id="rId210" xr:uid="{E3655AD6-903A-4300-BBF1-F25828CB2BD4}"/>
    <hyperlink ref="F237" r:id="rId211" xr:uid="{CA8BAF6E-6E7F-4C4D-A222-247AF0EEC786}"/>
    <hyperlink ref="F239" r:id="rId212" xr:uid="{531A4545-BB6F-4930-A35D-E2DEE2527F9A}"/>
    <hyperlink ref="F240" r:id="rId213" xr:uid="{D5B0231A-8800-4597-B226-97226DD1A95D}"/>
    <hyperlink ref="F236" r:id="rId214" xr:uid="{4FED87C9-B3E9-411D-B094-E74066F4CDA9}"/>
    <hyperlink ref="F241" r:id="rId215" xr:uid="{479C0A32-3E1B-42AD-98BA-57EA779F9DBF}"/>
    <hyperlink ref="F242" r:id="rId216" xr:uid="{4F09BF7C-2B11-464A-AA00-153A4571041B}"/>
    <hyperlink ref="F235" r:id="rId217" xr:uid="{B6F8580C-1E6F-4661-8A36-7CD9894F0321}"/>
    <hyperlink ref="F234" r:id="rId218" xr:uid="{53C76ED3-61A9-4D0D-8789-C346D4423F3D}"/>
    <hyperlink ref="F233" r:id="rId219" xr:uid="{7CCF014D-CDDE-406C-AF34-5405EB8A8A32}"/>
    <hyperlink ref="F232" r:id="rId220" xr:uid="{88016CFE-F9E0-477D-9B15-25DACBF2C0E1}"/>
    <hyperlink ref="F231" r:id="rId221" xr:uid="{36F117ED-E0D5-48F4-AB63-ACDC90F7EEFF}"/>
    <hyperlink ref="F230" r:id="rId222" xr:uid="{A750B05E-04E9-4E1C-A8AA-F206A8C511AC}"/>
    <hyperlink ref="F229" r:id="rId223" xr:uid="{1A2E2998-5097-43E9-9157-7DB93C83023C}"/>
    <hyperlink ref="F228" r:id="rId224" xr:uid="{DE6231F2-ADA5-4E93-96E8-5B3110E220D2}"/>
    <hyperlink ref="F227" r:id="rId225" xr:uid="{9C12195C-6543-4C2D-B32F-9A88DF8D3573}"/>
  </hyperlinks>
  <pageMargins left="0.7" right="0.7" top="0.75" bottom="0.75" header="0.3" footer="0.3"/>
  <pageSetup paperSize="119" scale="65" fitToHeight="0" orientation="landscape" r:id="rId226"/>
  <drawing r:id="rId2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44"/>
  <sheetViews>
    <sheetView showGridLines="0" workbookViewId="0">
      <selection activeCell="A15" sqref="A15"/>
    </sheetView>
  </sheetViews>
  <sheetFormatPr defaultRowHeight="15" x14ac:dyDescent="0.25"/>
  <cols>
    <col min="1" max="1" width="2" customWidth="1"/>
    <col min="2" max="2" width="55.140625" customWidth="1"/>
    <col min="3" max="3" width="70.7109375" customWidth="1"/>
    <col min="4" max="4" width="23.140625" customWidth="1"/>
    <col min="5" max="5" width="20.85546875" customWidth="1"/>
    <col min="6" max="6" width="19.28515625" customWidth="1"/>
    <col min="7" max="7" width="10.85546875" customWidth="1"/>
    <col min="8" max="8" width="21.7109375" customWidth="1"/>
    <col min="9" max="10" width="25.7109375" customWidth="1"/>
    <col min="11" max="11" width="15.140625" customWidth="1"/>
    <col min="12" max="12" width="28.7109375" customWidth="1"/>
    <col min="13" max="13" width="19.85546875" bestFit="1" customWidth="1"/>
    <col min="14" max="14" width="21.140625" customWidth="1"/>
  </cols>
  <sheetData>
    <row r="1" spans="2:14" s="2" customFormat="1" ht="15.95" customHeight="1" x14ac:dyDescent="0.25">
      <c r="B1" s="61" t="s">
        <v>1155</v>
      </c>
      <c r="C1" s="61"/>
      <c r="D1" s="61"/>
      <c r="E1" s="62"/>
      <c r="F1" s="61"/>
      <c r="G1" s="61"/>
      <c r="H1" s="68" t="s">
        <v>1156</v>
      </c>
      <c r="I1" s="9" t="s">
        <v>1157</v>
      </c>
      <c r="J1" s="10"/>
      <c r="K1" s="10"/>
      <c r="L1" s="10"/>
      <c r="M1" s="10"/>
      <c r="N1" s="10"/>
    </row>
    <row r="2" spans="2:14" s="3" customFormat="1" ht="15.95" customHeight="1" x14ac:dyDescent="0.25">
      <c r="B2" s="60" t="s">
        <v>1</v>
      </c>
      <c r="C2" s="60" t="s">
        <v>1158</v>
      </c>
      <c r="D2" s="60" t="s">
        <v>1159</v>
      </c>
      <c r="E2" s="60" t="s">
        <v>1160</v>
      </c>
      <c r="F2" s="60" t="s">
        <v>1161</v>
      </c>
      <c r="G2" s="60" t="s">
        <v>1162</v>
      </c>
      <c r="H2" s="66" t="s">
        <v>1163</v>
      </c>
      <c r="I2" s="8" t="s">
        <v>1164</v>
      </c>
      <c r="J2" s="8" t="s">
        <v>1165</v>
      </c>
      <c r="K2" s="8" t="s">
        <v>1166</v>
      </c>
      <c r="L2" s="8" t="s">
        <v>1167</v>
      </c>
      <c r="M2" s="8" t="s">
        <v>1168</v>
      </c>
      <c r="N2" s="8" t="s">
        <v>1169</v>
      </c>
    </row>
    <row r="3" spans="2:14" s="2" customFormat="1" ht="15" customHeight="1" x14ac:dyDescent="0.25">
      <c r="B3" s="28" t="s">
        <v>1170</v>
      </c>
      <c r="C3" s="5" t="s">
        <v>1171</v>
      </c>
      <c r="D3" s="28" t="s">
        <v>114</v>
      </c>
      <c r="E3" s="28" t="s">
        <v>265</v>
      </c>
      <c r="F3" s="28" t="s">
        <v>33</v>
      </c>
      <c r="G3" s="28" t="s">
        <v>35</v>
      </c>
      <c r="H3" s="28" t="s">
        <v>533</v>
      </c>
      <c r="I3" s="30" t="s">
        <v>1172</v>
      </c>
      <c r="J3" s="30" t="s">
        <v>1172</v>
      </c>
      <c r="K3" s="30" t="s">
        <v>1173</v>
      </c>
      <c r="L3" s="30" t="s">
        <v>1174</v>
      </c>
      <c r="M3" s="30" t="s">
        <v>1175</v>
      </c>
      <c r="N3" s="30" t="s">
        <v>1176</v>
      </c>
    </row>
    <row r="4" spans="2:14" s="2" customFormat="1" ht="15" customHeight="1" thickBot="1" x14ac:dyDescent="0.3">
      <c r="B4" s="28" t="s">
        <v>1177</v>
      </c>
      <c r="C4" s="5" t="s">
        <v>1178</v>
      </c>
      <c r="D4" s="28" t="s">
        <v>233</v>
      </c>
      <c r="E4" s="28" t="s">
        <v>137</v>
      </c>
      <c r="F4" s="28" t="s">
        <v>48</v>
      </c>
      <c r="G4" s="28" t="s">
        <v>50</v>
      </c>
      <c r="H4" s="28" t="s">
        <v>464</v>
      </c>
      <c r="I4" s="30" t="s">
        <v>1179</v>
      </c>
      <c r="J4" s="30" t="s">
        <v>1179</v>
      </c>
      <c r="K4" s="30" t="s">
        <v>1180</v>
      </c>
      <c r="L4" s="30" t="s">
        <v>1181</v>
      </c>
      <c r="M4" s="30" t="s">
        <v>1182</v>
      </c>
      <c r="N4" s="30" t="s">
        <v>1183</v>
      </c>
    </row>
    <row r="5" spans="2:14" s="2" customFormat="1" ht="15" customHeight="1" thickBot="1" x14ac:dyDescent="0.3">
      <c r="B5" s="28" t="s">
        <v>1184</v>
      </c>
      <c r="C5" s="5" t="s">
        <v>1185</v>
      </c>
      <c r="D5" s="28" t="s">
        <v>143</v>
      </c>
      <c r="E5" s="28" t="s">
        <v>60</v>
      </c>
      <c r="F5" s="28" t="s">
        <v>544</v>
      </c>
      <c r="G5" s="64"/>
      <c r="H5" s="28" t="s">
        <v>1122</v>
      </c>
      <c r="I5" s="30" t="s">
        <v>1186</v>
      </c>
      <c r="J5" s="30" t="s">
        <v>1186</v>
      </c>
      <c r="K5" s="30" t="s">
        <v>1187</v>
      </c>
      <c r="L5" s="30" t="s">
        <v>1188</v>
      </c>
      <c r="M5" s="30" t="s">
        <v>1189</v>
      </c>
      <c r="N5" s="30" t="s">
        <v>1190</v>
      </c>
    </row>
    <row r="6" spans="2:14" s="2" customFormat="1" ht="15" customHeight="1" thickBot="1" x14ac:dyDescent="0.3">
      <c r="B6" s="28" t="s">
        <v>1191</v>
      </c>
      <c r="C6" s="5" t="s">
        <v>1192</v>
      </c>
      <c r="D6" s="28" t="s">
        <v>47</v>
      </c>
      <c r="E6" s="28" t="s">
        <v>1193</v>
      </c>
      <c r="F6" s="64"/>
      <c r="G6" s="28"/>
      <c r="H6" s="28" t="s">
        <v>475</v>
      </c>
      <c r="I6" s="30" t="s">
        <v>1194</v>
      </c>
      <c r="J6" s="30" t="s">
        <v>1194</v>
      </c>
      <c r="K6" s="31" t="s">
        <v>1195</v>
      </c>
      <c r="L6" s="30" t="s">
        <v>1196</v>
      </c>
      <c r="M6" s="30" t="s">
        <v>1197</v>
      </c>
      <c r="N6" s="30" t="s">
        <v>1198</v>
      </c>
    </row>
    <row r="7" spans="2:14" s="2" customFormat="1" ht="15" customHeight="1" thickBot="1" x14ac:dyDescent="0.3">
      <c r="B7" s="28" t="s">
        <v>1199</v>
      </c>
      <c r="C7" s="5" t="s">
        <v>1200</v>
      </c>
      <c r="D7" s="28" t="s">
        <v>120</v>
      </c>
      <c r="E7" s="28" t="s">
        <v>1201</v>
      </c>
      <c r="F7" s="28"/>
      <c r="G7" s="28"/>
      <c r="H7" s="28" t="s">
        <v>544</v>
      </c>
      <c r="I7" s="30" t="s">
        <v>1202</v>
      </c>
      <c r="J7" s="30" t="s">
        <v>1202</v>
      </c>
      <c r="K7" s="30" t="s">
        <v>1203</v>
      </c>
      <c r="L7" s="30" t="s">
        <v>1204</v>
      </c>
      <c r="M7" s="30" t="s">
        <v>1205</v>
      </c>
      <c r="N7" s="30" t="s">
        <v>1206</v>
      </c>
    </row>
    <row r="8" spans="2:14" s="2" customFormat="1" ht="15" customHeight="1" thickBot="1" x14ac:dyDescent="0.3">
      <c r="B8" s="28" t="s">
        <v>1207</v>
      </c>
      <c r="C8" s="5" t="s">
        <v>1208</v>
      </c>
      <c r="D8" s="28" t="s">
        <v>439</v>
      </c>
      <c r="E8" s="28" t="s">
        <v>544</v>
      </c>
      <c r="F8" s="28"/>
      <c r="G8" s="28"/>
      <c r="H8" s="67"/>
      <c r="I8" s="30" t="s">
        <v>1209</v>
      </c>
      <c r="J8" s="30" t="s">
        <v>1209</v>
      </c>
      <c r="K8" s="30" t="s">
        <v>1210</v>
      </c>
      <c r="L8" s="30" t="s">
        <v>1211</v>
      </c>
      <c r="M8" s="30" t="s">
        <v>1212</v>
      </c>
      <c r="N8" s="30" t="s">
        <v>544</v>
      </c>
    </row>
    <row r="9" spans="2:14" s="2" customFormat="1" ht="15" customHeight="1" thickBot="1" x14ac:dyDescent="0.3">
      <c r="B9" s="28" t="s">
        <v>1213</v>
      </c>
      <c r="C9" s="5" t="s">
        <v>1214</v>
      </c>
      <c r="D9" s="28" t="s">
        <v>107</v>
      </c>
      <c r="E9" s="64"/>
      <c r="F9" s="28"/>
      <c r="G9" s="28"/>
      <c r="H9" s="28"/>
      <c r="I9" s="30" t="s">
        <v>1215</v>
      </c>
      <c r="J9" s="30" t="s">
        <v>1216</v>
      </c>
      <c r="K9" s="30" t="s">
        <v>1217</v>
      </c>
      <c r="L9" s="30" t="s">
        <v>1218</v>
      </c>
      <c r="M9" s="30" t="s">
        <v>1219</v>
      </c>
      <c r="N9" s="32"/>
    </row>
    <row r="10" spans="2:14" s="2" customFormat="1" ht="15" customHeight="1" thickBot="1" x14ac:dyDescent="0.3">
      <c r="B10" s="28" t="s">
        <v>1220</v>
      </c>
      <c r="C10" s="5" t="s">
        <v>1221</v>
      </c>
      <c r="D10" s="28" t="s">
        <v>31</v>
      </c>
      <c r="E10" s="28"/>
      <c r="F10" s="28"/>
      <c r="G10" s="28"/>
      <c r="H10" s="28"/>
      <c r="I10" s="30" t="s">
        <v>1222</v>
      </c>
      <c r="J10" s="30" t="s">
        <v>1223</v>
      </c>
      <c r="K10" s="30" t="s">
        <v>1224</v>
      </c>
      <c r="L10" s="30" t="s">
        <v>1225</v>
      </c>
      <c r="M10" s="30" t="s">
        <v>1226</v>
      </c>
      <c r="N10" s="30"/>
    </row>
    <row r="11" spans="2:14" s="2" customFormat="1" ht="15" customHeight="1" thickBot="1" x14ac:dyDescent="0.3">
      <c r="B11" s="28" t="s">
        <v>1227</v>
      </c>
      <c r="C11" s="5" t="s">
        <v>1228</v>
      </c>
      <c r="D11" s="64"/>
      <c r="E11" s="28"/>
      <c r="F11" s="28"/>
      <c r="G11" s="28"/>
      <c r="H11" s="28"/>
      <c r="I11" s="30" t="s">
        <v>1229</v>
      </c>
      <c r="J11" s="30" t="s">
        <v>1230</v>
      </c>
      <c r="K11" s="30" t="s">
        <v>1231</v>
      </c>
      <c r="L11" s="30" t="s">
        <v>1232</v>
      </c>
      <c r="M11" s="30" t="s">
        <v>1233</v>
      </c>
      <c r="N11" s="30"/>
    </row>
    <row r="12" spans="2:14" s="2" customFormat="1" ht="15" customHeight="1" x14ac:dyDescent="0.25">
      <c r="B12" s="28" t="s">
        <v>1234</v>
      </c>
      <c r="C12" s="5" t="s">
        <v>377</v>
      </c>
      <c r="D12" s="29"/>
      <c r="E12" s="28"/>
      <c r="F12" s="28"/>
      <c r="G12" s="28"/>
      <c r="H12" s="28"/>
      <c r="I12" s="30" t="s">
        <v>1235</v>
      </c>
      <c r="J12" s="30" t="s">
        <v>1236</v>
      </c>
      <c r="K12" s="30" t="s">
        <v>1237</v>
      </c>
      <c r="L12" s="30" t="s">
        <v>1238</v>
      </c>
      <c r="M12" s="30" t="s">
        <v>1239</v>
      </c>
      <c r="N12" s="30"/>
    </row>
    <row r="13" spans="2:14" s="2" customFormat="1" ht="15" customHeight="1" thickBot="1" x14ac:dyDescent="0.3">
      <c r="B13" s="28" t="s">
        <v>1240</v>
      </c>
      <c r="C13" s="5" t="s">
        <v>1241</v>
      </c>
      <c r="D13" s="27"/>
      <c r="E13" s="28"/>
      <c r="F13" s="28"/>
      <c r="G13" s="28"/>
      <c r="H13" s="28"/>
      <c r="I13" s="30" t="s">
        <v>1242</v>
      </c>
      <c r="J13" s="30" t="s">
        <v>1243</v>
      </c>
      <c r="K13" s="30" t="s">
        <v>1244</v>
      </c>
      <c r="L13" s="30" t="s">
        <v>1245</v>
      </c>
      <c r="M13" s="30" t="s">
        <v>544</v>
      </c>
      <c r="N13" s="30"/>
    </row>
    <row r="14" spans="2:14" s="2" customFormat="1" ht="15" customHeight="1" thickBot="1" x14ac:dyDescent="0.3">
      <c r="B14" s="28" t="s">
        <v>1246</v>
      </c>
      <c r="C14" s="5" t="s">
        <v>1247</v>
      </c>
      <c r="D14" s="27"/>
      <c r="E14" s="28"/>
      <c r="F14" s="28"/>
      <c r="G14" s="28"/>
      <c r="H14" s="28"/>
      <c r="I14" s="30" t="s">
        <v>544</v>
      </c>
      <c r="J14" s="30" t="s">
        <v>1248</v>
      </c>
      <c r="K14" s="30" t="s">
        <v>544</v>
      </c>
      <c r="L14" s="30" t="s">
        <v>1249</v>
      </c>
      <c r="M14" s="32"/>
      <c r="N14" s="30"/>
    </row>
    <row r="15" spans="2:14" s="2" customFormat="1" ht="15" customHeight="1" thickBot="1" x14ac:dyDescent="0.3">
      <c r="B15" s="28" t="s">
        <v>5</v>
      </c>
      <c r="C15" s="5" t="s">
        <v>1250</v>
      </c>
      <c r="D15" s="27"/>
      <c r="E15" s="28"/>
      <c r="F15" s="28"/>
      <c r="G15" s="28"/>
      <c r="H15" s="28"/>
      <c r="I15" s="32"/>
      <c r="J15" s="30" t="s">
        <v>1251</v>
      </c>
      <c r="K15" s="32"/>
      <c r="L15" s="31" t="s">
        <v>1252</v>
      </c>
      <c r="M15" s="30"/>
      <c r="N15" s="30"/>
    </row>
    <row r="16" spans="2:14" s="2" customFormat="1" ht="15" customHeight="1" x14ac:dyDescent="0.25">
      <c r="B16" s="28" t="s">
        <v>1253</v>
      </c>
      <c r="C16" s="5" t="s">
        <v>1254</v>
      </c>
      <c r="D16" s="27"/>
      <c r="E16" s="28"/>
      <c r="F16" s="28"/>
      <c r="G16" s="28"/>
      <c r="H16" s="28"/>
      <c r="I16" s="31"/>
      <c r="J16" s="31" t="s">
        <v>1255</v>
      </c>
      <c r="K16" s="30"/>
      <c r="L16" s="30" t="s">
        <v>1256</v>
      </c>
      <c r="M16" s="30"/>
      <c r="N16" s="30"/>
    </row>
    <row r="17" spans="1:16" s="2" customFormat="1" ht="15" customHeight="1" x14ac:dyDescent="0.25">
      <c r="B17" s="28" t="s">
        <v>1257</v>
      </c>
      <c r="C17" s="5" t="s">
        <v>1258</v>
      </c>
      <c r="D17" s="27"/>
      <c r="E17" s="28"/>
      <c r="F17" s="28"/>
      <c r="G17" s="28"/>
      <c r="H17" s="28"/>
      <c r="I17" s="31"/>
      <c r="J17" s="31" t="s">
        <v>1259</v>
      </c>
      <c r="K17" s="31"/>
      <c r="L17" s="31" t="s">
        <v>1260</v>
      </c>
      <c r="M17" s="30"/>
      <c r="N17" s="30"/>
    </row>
    <row r="18" spans="1:16" s="2" customFormat="1" ht="15" customHeight="1" x14ac:dyDescent="0.25">
      <c r="B18" s="28" t="s">
        <v>1261</v>
      </c>
      <c r="C18" s="5" t="s">
        <v>1262</v>
      </c>
      <c r="D18" s="27"/>
      <c r="E18" s="28"/>
      <c r="F18" s="28"/>
      <c r="G18" s="28"/>
      <c r="H18" s="28"/>
      <c r="I18" s="31"/>
      <c r="J18" s="31" t="s">
        <v>1263</v>
      </c>
      <c r="K18" s="31"/>
      <c r="L18" s="30" t="s">
        <v>1264</v>
      </c>
      <c r="M18" s="30"/>
      <c r="N18" s="31"/>
    </row>
    <row r="19" spans="1:16" s="2" customFormat="1" ht="15" customHeight="1" x14ac:dyDescent="0.25">
      <c r="B19" s="28" t="s">
        <v>1265</v>
      </c>
      <c r="C19" s="5" t="s">
        <v>1266</v>
      </c>
      <c r="D19" s="27"/>
      <c r="E19" s="28"/>
      <c r="F19" s="28"/>
      <c r="G19" s="28"/>
      <c r="H19" s="28"/>
      <c r="I19" s="31"/>
      <c r="J19" s="31" t="s">
        <v>1267</v>
      </c>
      <c r="K19" s="31"/>
      <c r="L19" s="31" t="s">
        <v>1268</v>
      </c>
      <c r="M19" s="30"/>
      <c r="N19" s="31"/>
    </row>
    <row r="20" spans="1:16" s="2" customFormat="1" ht="15" customHeight="1" thickBot="1" x14ac:dyDescent="0.3">
      <c r="B20" s="28" t="s">
        <v>1269</v>
      </c>
      <c r="C20" s="5" t="s">
        <v>1270</v>
      </c>
      <c r="D20" s="27"/>
      <c r="E20" s="28"/>
      <c r="F20" s="28"/>
      <c r="G20" s="28"/>
      <c r="H20" s="28"/>
      <c r="I20" s="31"/>
      <c r="J20" s="31" t="s">
        <v>544</v>
      </c>
      <c r="K20" s="31"/>
      <c r="L20" s="31" t="s">
        <v>1271</v>
      </c>
      <c r="M20" s="31"/>
      <c r="N20" s="31"/>
    </row>
    <row r="21" spans="1:16" s="2" customFormat="1" ht="15" customHeight="1" thickBot="1" x14ac:dyDescent="0.3">
      <c r="B21" s="28" t="s">
        <v>1272</v>
      </c>
      <c r="C21" s="5" t="s">
        <v>1273</v>
      </c>
      <c r="D21" s="27"/>
      <c r="E21" s="28"/>
      <c r="F21" s="28"/>
      <c r="G21" s="28"/>
      <c r="H21" s="28"/>
      <c r="I21" s="31"/>
      <c r="J21" s="32"/>
      <c r="K21" s="31"/>
      <c r="L21" s="31" t="s">
        <v>1205</v>
      </c>
      <c r="M21" s="31"/>
      <c r="N21" s="31"/>
    </row>
    <row r="22" spans="1:16" s="2" customFormat="1" ht="15" customHeight="1" thickBot="1" x14ac:dyDescent="0.3">
      <c r="B22" s="28" t="s">
        <v>1274</v>
      </c>
      <c r="C22" s="65"/>
      <c r="D22" s="5"/>
      <c r="E22" s="4"/>
      <c r="F22" s="4"/>
      <c r="G22" s="4"/>
      <c r="H22" s="4"/>
      <c r="I22" s="31"/>
      <c r="J22" s="31"/>
      <c r="K22" s="31"/>
      <c r="L22" s="31" t="s">
        <v>1275</v>
      </c>
      <c r="M22" s="31"/>
      <c r="N22" s="31"/>
    </row>
    <row r="23" spans="1:16" s="2" customFormat="1" ht="15" customHeight="1" thickBot="1" x14ac:dyDescent="0.3">
      <c r="B23" s="28" t="s">
        <v>1276</v>
      </c>
      <c r="C23" s="24" t="s">
        <v>1277</v>
      </c>
      <c r="D23" s="5"/>
      <c r="E23" s="4"/>
      <c r="F23" s="4"/>
      <c r="G23" s="4"/>
      <c r="H23" s="4"/>
      <c r="I23" s="31"/>
      <c r="J23" s="31"/>
      <c r="K23" s="31"/>
      <c r="L23" s="31" t="s">
        <v>544</v>
      </c>
      <c r="M23" s="31"/>
      <c r="N23" s="31"/>
    </row>
    <row r="24" spans="1:16" s="2" customFormat="1" ht="15" customHeight="1" thickBot="1" x14ac:dyDescent="0.3">
      <c r="B24" s="28" t="s">
        <v>1278</v>
      </c>
      <c r="C24" s="4"/>
      <c r="D24" s="4"/>
      <c r="E24" s="4"/>
      <c r="F24" s="4"/>
      <c r="G24" s="4"/>
      <c r="H24" s="4"/>
      <c r="I24" s="31"/>
      <c r="J24" s="31"/>
      <c r="K24" s="31"/>
      <c r="L24" s="32"/>
      <c r="M24" s="31"/>
      <c r="N24" s="31"/>
    </row>
    <row r="25" spans="1:16" s="2" customFormat="1" ht="15" customHeight="1" x14ac:dyDescent="0.25">
      <c r="B25" s="28" t="s">
        <v>1279</v>
      </c>
      <c r="C25" s="4"/>
      <c r="D25" s="4"/>
      <c r="E25" s="4"/>
      <c r="F25" s="4"/>
      <c r="G25" s="4"/>
      <c r="H25" s="4"/>
      <c r="I25" s="31"/>
      <c r="J25" s="31"/>
      <c r="K25" s="31"/>
      <c r="L25" s="31"/>
      <c r="M25" s="31"/>
      <c r="N25" s="31"/>
    </row>
    <row r="26" spans="1:16" s="2" customFormat="1" ht="15" customHeight="1" x14ac:dyDescent="0.25">
      <c r="B26" s="28" t="s">
        <v>1280</v>
      </c>
      <c r="C26" s="4"/>
      <c r="D26" s="4"/>
      <c r="E26" s="4"/>
      <c r="F26" s="4"/>
      <c r="G26" s="4"/>
      <c r="H26" s="4"/>
      <c r="I26" s="31"/>
      <c r="J26" s="31"/>
      <c r="K26" s="31"/>
      <c r="L26" s="31"/>
      <c r="M26" s="31"/>
      <c r="N26" s="31"/>
    </row>
    <row r="27" spans="1:16" s="2" customFormat="1" ht="15" customHeight="1" x14ac:dyDescent="0.25">
      <c r="B27" s="28" t="s">
        <v>1281</v>
      </c>
      <c r="C27" s="4"/>
      <c r="D27" s="4"/>
      <c r="E27" s="4"/>
      <c r="F27" s="4"/>
      <c r="G27" s="4"/>
      <c r="H27" s="4"/>
      <c r="I27" s="31"/>
      <c r="J27" s="31"/>
      <c r="K27" s="31"/>
      <c r="L27" s="31"/>
      <c r="M27" s="31"/>
      <c r="N27" s="31"/>
    </row>
    <row r="28" spans="1:16" s="2" customFormat="1" ht="15" customHeight="1" x14ac:dyDescent="0.25">
      <c r="B28" s="28" t="s">
        <v>1282</v>
      </c>
      <c r="C28" s="4"/>
      <c r="D28" s="4"/>
      <c r="E28" s="4"/>
      <c r="F28" s="4"/>
      <c r="G28" s="4"/>
      <c r="H28" s="4"/>
      <c r="I28" s="31"/>
      <c r="J28" s="31"/>
      <c r="K28" s="31"/>
      <c r="L28" s="31"/>
      <c r="M28" s="31"/>
      <c r="N28" s="31"/>
    </row>
    <row r="29" spans="1:16" s="2" customFormat="1" ht="15" customHeight="1" x14ac:dyDescent="0.25">
      <c r="B29" s="28" t="s">
        <v>1283</v>
      </c>
      <c r="C29" s="4"/>
      <c r="D29" s="4"/>
      <c r="E29" s="4"/>
      <c r="F29" s="4"/>
      <c r="G29" s="4"/>
      <c r="H29" s="4"/>
      <c r="I29" s="31"/>
      <c r="J29" s="31"/>
      <c r="K29" s="31"/>
      <c r="L29" s="31"/>
      <c r="M29" s="31"/>
      <c r="N29" s="31"/>
    </row>
    <row r="30" spans="1:16" s="2" customFormat="1" ht="15.75" thickBot="1" x14ac:dyDescent="0.3">
      <c r="B30" s="28" t="s">
        <v>1284</v>
      </c>
      <c r="C30" s="4"/>
      <c r="D30" s="4"/>
      <c r="E30" s="4"/>
      <c r="F30" s="4"/>
      <c r="G30" s="4"/>
      <c r="H30" s="4"/>
      <c r="I30" s="33"/>
      <c r="J30" s="31"/>
      <c r="K30" s="31"/>
      <c r="L30" s="31"/>
      <c r="M30" s="31"/>
      <c r="N30" s="31"/>
    </row>
    <row r="31" spans="1:16" s="2" customFormat="1" ht="15.75" thickBot="1" x14ac:dyDescent="0.25">
      <c r="B31" s="63"/>
      <c r="D31" s="4"/>
      <c r="I31" s="34"/>
      <c r="J31" s="33"/>
      <c r="K31" s="33"/>
      <c r="L31" s="33"/>
      <c r="M31" s="31"/>
      <c r="N31" s="31"/>
    </row>
    <row r="32" spans="1:16" x14ac:dyDescent="0.25">
      <c r="A32" s="1"/>
      <c r="B32" s="1"/>
      <c r="C32" s="1"/>
      <c r="D32" s="4"/>
      <c r="E32" s="1"/>
      <c r="F32" s="1"/>
      <c r="G32" s="1"/>
      <c r="H32" s="1"/>
      <c r="I32" s="34"/>
      <c r="J32" s="34"/>
      <c r="K32" s="34"/>
      <c r="L32" s="34"/>
      <c r="M32" s="31"/>
      <c r="N32" s="33"/>
      <c r="O32" s="1"/>
      <c r="P32" s="1"/>
    </row>
    <row r="33" spans="1:16" x14ac:dyDescent="0.25">
      <c r="A33" s="1"/>
      <c r="B33" s="1"/>
      <c r="C33" s="1"/>
      <c r="D33" s="2"/>
      <c r="E33" s="1"/>
      <c r="F33" s="1"/>
      <c r="G33" s="1"/>
      <c r="H33" s="1"/>
      <c r="I33" s="34"/>
      <c r="J33" s="34"/>
      <c r="K33" s="34"/>
      <c r="L33" s="34"/>
      <c r="M33" s="31"/>
      <c r="N33" s="34"/>
      <c r="O33" s="1"/>
      <c r="P33" s="1"/>
    </row>
    <row r="34" spans="1:16" x14ac:dyDescent="0.25">
      <c r="A34" s="1"/>
      <c r="B34" s="1"/>
      <c r="C34" s="1"/>
      <c r="D34" s="1"/>
      <c r="E34" s="1"/>
      <c r="F34" s="1"/>
      <c r="G34" s="1"/>
      <c r="H34" s="1"/>
      <c r="I34" s="34"/>
      <c r="J34" s="34"/>
      <c r="K34" s="34"/>
      <c r="L34" s="34"/>
      <c r="M34" s="33"/>
      <c r="N34" s="34"/>
      <c r="O34" s="1"/>
      <c r="P34" s="1"/>
    </row>
    <row r="35" spans="1:16" x14ac:dyDescent="0.25">
      <c r="A35" s="1"/>
      <c r="B35" s="1"/>
      <c r="C35" s="1"/>
      <c r="D35" s="1"/>
      <c r="E35" s="1"/>
      <c r="F35" s="1"/>
      <c r="G35" s="1"/>
      <c r="H35" s="1"/>
      <c r="I35" s="1"/>
      <c r="J35" s="1"/>
      <c r="K35" s="1"/>
      <c r="L35" s="1"/>
      <c r="M35" s="1"/>
      <c r="N35" s="1"/>
      <c r="O35" s="1"/>
      <c r="P35" s="1"/>
    </row>
    <row r="36" spans="1:16" x14ac:dyDescent="0.25">
      <c r="A36" s="1"/>
      <c r="B36" s="1"/>
      <c r="C36" s="1"/>
      <c r="D36" s="1"/>
      <c r="E36" s="1"/>
      <c r="F36" s="1"/>
      <c r="G36" s="1"/>
      <c r="H36" s="1"/>
      <c r="I36" s="1"/>
      <c r="J36" s="1"/>
      <c r="K36" s="1"/>
      <c r="L36" s="1"/>
      <c r="M36" s="1"/>
      <c r="N36" s="1"/>
      <c r="O36" s="1"/>
      <c r="P36" s="1"/>
    </row>
    <row r="37" spans="1:16" x14ac:dyDescent="0.25">
      <c r="A37" s="1"/>
      <c r="B37" s="1"/>
      <c r="C37" s="1"/>
      <c r="D37" s="1"/>
      <c r="E37" s="1"/>
      <c r="F37" s="1"/>
      <c r="G37" s="1"/>
      <c r="H37" s="1"/>
      <c r="I37" s="1"/>
      <c r="J37" s="1"/>
      <c r="K37" s="1"/>
      <c r="L37" s="1"/>
      <c r="M37" s="1"/>
      <c r="N37" s="1"/>
      <c r="O37" s="1"/>
      <c r="P37" s="1"/>
    </row>
    <row r="38" spans="1:16" x14ac:dyDescent="0.25">
      <c r="A38" s="1"/>
      <c r="B38" s="1"/>
      <c r="C38" s="1"/>
      <c r="D38" s="1"/>
      <c r="E38" s="1"/>
      <c r="F38" s="1"/>
      <c r="G38" s="1"/>
      <c r="H38" s="1"/>
      <c r="I38" s="1"/>
      <c r="J38" s="1"/>
      <c r="K38" s="1"/>
      <c r="L38" s="1"/>
      <c r="M38" s="1"/>
      <c r="N38" s="1"/>
      <c r="O38" s="1"/>
      <c r="P38" s="1"/>
    </row>
    <row r="39" spans="1:16" x14ac:dyDescent="0.25">
      <c r="A39" s="1"/>
      <c r="B39" s="1"/>
      <c r="C39" s="1"/>
      <c r="D39" s="1"/>
      <c r="E39" s="1"/>
      <c r="F39" s="1"/>
      <c r="G39" s="1"/>
      <c r="H39" s="1"/>
      <c r="I39" s="1"/>
      <c r="J39" s="1"/>
      <c r="K39" s="1"/>
      <c r="L39" s="1"/>
      <c r="M39" s="1"/>
      <c r="N39" s="1"/>
      <c r="O39" s="1"/>
      <c r="P39" s="1"/>
    </row>
    <row r="40" spans="1:16" x14ac:dyDescent="0.25">
      <c r="A40" s="1"/>
      <c r="B40" s="1"/>
      <c r="C40" s="1"/>
      <c r="D40" s="1"/>
      <c r="E40" s="1"/>
      <c r="F40" s="1"/>
      <c r="G40" s="1"/>
      <c r="H40" s="1"/>
      <c r="I40" s="1"/>
      <c r="J40" s="1"/>
      <c r="K40" s="1"/>
      <c r="L40" s="1"/>
      <c r="M40" s="1"/>
      <c r="N40" s="1"/>
      <c r="O40" s="1"/>
      <c r="P40" s="1"/>
    </row>
    <row r="41" spans="1:16" x14ac:dyDescent="0.25">
      <c r="A41" s="1"/>
      <c r="B41" s="1"/>
      <c r="C41" s="1"/>
      <c r="D41" s="1"/>
      <c r="E41" s="1"/>
      <c r="F41" s="1"/>
      <c r="G41" s="1"/>
      <c r="H41" s="1"/>
      <c r="J41" s="1"/>
      <c r="K41" s="1"/>
      <c r="L41" s="1"/>
      <c r="M41" s="1"/>
      <c r="N41" s="1"/>
      <c r="O41" s="1"/>
      <c r="P41" s="1"/>
    </row>
    <row r="42" spans="1:16" x14ac:dyDescent="0.25">
      <c r="D42" s="1"/>
      <c r="M42" s="1"/>
      <c r="N42" s="1"/>
    </row>
    <row r="43" spans="1:16" x14ac:dyDescent="0.25">
      <c r="D43" s="1"/>
      <c r="M43" s="1"/>
    </row>
    <row r="44" spans="1:16" x14ac:dyDescent="0.25">
      <c r="M44" s="1"/>
    </row>
  </sheetData>
  <sortState xmlns:xlrd2="http://schemas.microsoft.com/office/spreadsheetml/2017/richdata2" ref="I4:I16">
    <sortCondition ref="I5:I16"/>
  </sortState>
  <hyperlinks>
    <hyperlink ref="C23" r:id="rId1" location="page=6" xr:uid="{CFDF318D-F68A-44EE-BC59-C8E7327A06C4}"/>
  </hyperlinks>
  <pageMargins left="0.7" right="0.7" top="0.75" bottom="0.75" header="0.3" footer="0.3"/>
  <pageSetup paperSize="119" scale="55"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74"/>
  <sheetViews>
    <sheetView showGridLines="0" zoomScaleNormal="100" workbookViewId="0">
      <selection activeCell="G6" sqref="G6"/>
    </sheetView>
  </sheetViews>
  <sheetFormatPr defaultColWidth="17.140625" defaultRowHeight="12.75" customHeight="1" x14ac:dyDescent="0.25"/>
  <cols>
    <col min="1" max="1" width="2" style="6" customWidth="1"/>
    <col min="2" max="3" width="22.7109375" style="6" customWidth="1"/>
    <col min="4" max="5" width="30.7109375" style="6" customWidth="1"/>
    <col min="6" max="7" width="18.7109375" style="6" customWidth="1"/>
    <col min="8" max="8" width="26.140625" style="6" customWidth="1"/>
    <col min="9" max="9" width="2" style="6" customWidth="1"/>
    <col min="10" max="16384" width="17.140625" style="6"/>
  </cols>
  <sheetData>
    <row r="1" spans="1:9" ht="12.75" customHeight="1" x14ac:dyDescent="0.25">
      <c r="A1" s="11"/>
      <c r="B1" s="11"/>
      <c r="C1" s="11"/>
      <c r="D1" s="11"/>
      <c r="E1" s="11"/>
      <c r="F1" s="11"/>
      <c r="G1" s="11"/>
      <c r="H1" s="11"/>
      <c r="I1" s="11"/>
    </row>
    <row r="2" spans="1:9" ht="12.75" customHeight="1" x14ac:dyDescent="0.25">
      <c r="A2" s="11"/>
      <c r="B2" s="166" t="s">
        <v>1285</v>
      </c>
      <c r="C2" s="167"/>
      <c r="D2" s="167"/>
      <c r="E2" s="167"/>
      <c r="F2" s="167"/>
      <c r="G2" s="167"/>
      <c r="H2" s="167"/>
      <c r="I2" s="11"/>
    </row>
    <row r="3" spans="1:9" ht="12.75" customHeight="1" x14ac:dyDescent="0.25">
      <c r="A3" s="11"/>
      <c r="B3" s="168" t="s">
        <v>1286</v>
      </c>
      <c r="C3" s="168"/>
      <c r="D3" s="168"/>
      <c r="E3" s="168"/>
      <c r="F3" s="168"/>
      <c r="G3" s="168"/>
      <c r="H3" s="168"/>
      <c r="I3" s="11"/>
    </row>
    <row r="4" spans="1:9" ht="49.5" customHeight="1" x14ac:dyDescent="0.25">
      <c r="A4" s="11"/>
      <c r="B4" s="12" t="s">
        <v>1287</v>
      </c>
      <c r="C4" s="12" t="s">
        <v>1288</v>
      </c>
      <c r="D4" s="12" t="s">
        <v>1166</v>
      </c>
      <c r="E4" s="12" t="s">
        <v>1289</v>
      </c>
      <c r="F4" s="12" t="s">
        <v>1290</v>
      </c>
      <c r="G4" s="12" t="s">
        <v>1291</v>
      </c>
      <c r="H4" s="12" t="s">
        <v>1292</v>
      </c>
      <c r="I4" s="11"/>
    </row>
    <row r="5" spans="1:9" ht="15" x14ac:dyDescent="0.25">
      <c r="A5" s="11"/>
      <c r="B5" s="35" t="s">
        <v>1293</v>
      </c>
      <c r="C5" s="35" t="s">
        <v>1294</v>
      </c>
      <c r="D5" s="35" t="s">
        <v>1295</v>
      </c>
      <c r="E5" s="35" t="s">
        <v>1296</v>
      </c>
      <c r="F5" s="35" t="s">
        <v>544</v>
      </c>
      <c r="G5" s="35" t="s">
        <v>1183</v>
      </c>
      <c r="H5" s="35"/>
      <c r="I5" s="44"/>
    </row>
    <row r="6" spans="1:9" ht="15" x14ac:dyDescent="0.25">
      <c r="A6" s="11"/>
      <c r="B6" s="35" t="s">
        <v>1297</v>
      </c>
      <c r="C6" s="35"/>
      <c r="D6" s="35"/>
      <c r="E6" s="35" t="s">
        <v>1298</v>
      </c>
      <c r="F6" s="35"/>
      <c r="G6" s="35"/>
      <c r="H6" s="35"/>
      <c r="I6" s="44"/>
    </row>
    <row r="7" spans="1:9" ht="15" x14ac:dyDescent="0.25">
      <c r="A7" s="11"/>
      <c r="B7" s="35" t="s">
        <v>1299</v>
      </c>
      <c r="C7" s="35"/>
      <c r="D7" s="35"/>
      <c r="E7" s="35" t="s">
        <v>1300</v>
      </c>
      <c r="F7" s="35"/>
      <c r="G7" s="35"/>
      <c r="H7" s="35"/>
      <c r="I7" s="44"/>
    </row>
    <row r="8" spans="1:9" ht="15" x14ac:dyDescent="0.25">
      <c r="A8" s="11"/>
      <c r="C8" s="35"/>
      <c r="D8" s="35"/>
      <c r="E8" s="35" t="s">
        <v>1301</v>
      </c>
      <c r="F8" s="35"/>
      <c r="G8" s="35"/>
      <c r="H8" s="35"/>
      <c r="I8" s="44"/>
    </row>
    <row r="9" spans="1:9" ht="15" x14ac:dyDescent="0.25">
      <c r="A9" s="11"/>
      <c r="C9" s="35"/>
      <c r="D9" s="35"/>
      <c r="E9" s="35" t="s">
        <v>1302</v>
      </c>
      <c r="F9" s="35"/>
      <c r="G9" s="35"/>
      <c r="H9" s="35"/>
      <c r="I9" s="44"/>
    </row>
    <row r="10" spans="1:9" ht="15" x14ac:dyDescent="0.25">
      <c r="A10" s="11"/>
      <c r="B10" s="35"/>
      <c r="C10" s="35"/>
      <c r="D10" s="35"/>
      <c r="E10" s="35"/>
      <c r="F10" s="35"/>
      <c r="G10" s="35"/>
      <c r="H10" s="35"/>
      <c r="I10" s="44"/>
    </row>
    <row r="11" spans="1:9" ht="15" x14ac:dyDescent="0.25">
      <c r="A11" s="11"/>
      <c r="B11" s="35"/>
      <c r="C11" s="35"/>
      <c r="D11" s="35"/>
      <c r="E11" s="35"/>
      <c r="F11" s="35"/>
      <c r="G11" s="35"/>
      <c r="H11" s="35"/>
      <c r="I11" s="44"/>
    </row>
    <row r="12" spans="1:9" ht="12.75" customHeight="1" x14ac:dyDescent="0.25">
      <c r="A12" s="11"/>
      <c r="B12" s="44"/>
      <c r="C12" s="44"/>
      <c r="D12" s="44"/>
      <c r="E12" s="44"/>
      <c r="F12" s="44"/>
      <c r="G12" s="44"/>
      <c r="H12" s="43"/>
      <c r="I12" s="44"/>
    </row>
    <row r="13" spans="1:9" ht="12.75" customHeight="1" x14ac:dyDescent="0.25">
      <c r="B13" s="22"/>
      <c r="C13" s="22"/>
      <c r="D13" s="22"/>
      <c r="E13" s="22"/>
      <c r="F13" s="22"/>
      <c r="G13" s="22"/>
      <c r="H13" s="22"/>
      <c r="I13" s="22"/>
    </row>
    <row r="14" spans="1:9" ht="12.75" customHeight="1" x14ac:dyDescent="0.25">
      <c r="B14" s="22"/>
      <c r="C14" s="22"/>
      <c r="D14" s="22"/>
      <c r="E14" s="22"/>
      <c r="F14" s="22"/>
      <c r="G14" s="22"/>
      <c r="H14" s="22"/>
      <c r="I14" s="22"/>
    </row>
    <row r="15" spans="1:9" ht="12.75" customHeight="1" x14ac:dyDescent="0.25">
      <c r="B15" s="22"/>
      <c r="C15" s="22"/>
      <c r="D15" s="22"/>
      <c r="E15" s="22"/>
      <c r="F15" s="22"/>
      <c r="G15" s="22"/>
      <c r="H15" s="22"/>
      <c r="I15" s="22"/>
    </row>
    <row r="16" spans="1:9" ht="12.75" customHeight="1" x14ac:dyDescent="0.25">
      <c r="B16" s="22"/>
      <c r="C16" s="22"/>
      <c r="D16" s="22"/>
      <c r="E16" s="22"/>
      <c r="F16" s="22"/>
      <c r="G16" s="22"/>
      <c r="H16" s="22"/>
      <c r="I16" s="22"/>
    </row>
    <row r="17" spans="2:9" ht="12.75" customHeight="1" x14ac:dyDescent="0.25">
      <c r="B17" s="22"/>
      <c r="C17" s="22"/>
      <c r="D17" s="22"/>
      <c r="E17" s="22"/>
      <c r="F17" s="22"/>
      <c r="G17" s="22"/>
      <c r="H17" s="22"/>
      <c r="I17" s="22"/>
    </row>
    <row r="18" spans="2:9" ht="12.75" customHeight="1" x14ac:dyDescent="0.25">
      <c r="B18" s="22"/>
      <c r="C18" s="22"/>
      <c r="D18" s="22"/>
      <c r="E18" s="22"/>
      <c r="F18" s="22"/>
      <c r="G18" s="22"/>
      <c r="H18" s="22"/>
      <c r="I18" s="22"/>
    </row>
    <row r="19" spans="2:9" ht="12.75" customHeight="1" x14ac:dyDescent="0.25">
      <c r="B19" s="22"/>
      <c r="C19" s="22"/>
      <c r="D19" s="22"/>
      <c r="E19" s="22"/>
      <c r="F19" s="22"/>
      <c r="G19" s="22"/>
      <c r="H19" s="22"/>
      <c r="I19" s="22"/>
    </row>
    <row r="20" spans="2:9" ht="12.75" customHeight="1" x14ac:dyDescent="0.25">
      <c r="B20" s="22"/>
      <c r="C20" s="22"/>
      <c r="D20" s="22"/>
      <c r="E20" s="22"/>
      <c r="F20" s="22"/>
      <c r="G20" s="22"/>
      <c r="H20" s="22"/>
      <c r="I20" s="22"/>
    </row>
    <row r="21" spans="2:9" ht="12.75" customHeight="1" x14ac:dyDescent="0.25">
      <c r="B21" s="22"/>
      <c r="C21" s="22"/>
      <c r="D21" s="22"/>
      <c r="E21" s="22"/>
      <c r="F21" s="22"/>
      <c r="G21" s="22"/>
      <c r="H21" s="22"/>
      <c r="I21" s="22"/>
    </row>
    <row r="22" spans="2:9" ht="12.75" customHeight="1" x14ac:dyDescent="0.25">
      <c r="B22" s="22"/>
      <c r="C22" s="22"/>
      <c r="D22" s="22"/>
      <c r="E22" s="22"/>
      <c r="F22" s="22"/>
      <c r="G22" s="22"/>
      <c r="H22" s="22"/>
      <c r="I22" s="22"/>
    </row>
    <row r="23" spans="2:9" ht="12.75" customHeight="1" x14ac:dyDescent="0.25">
      <c r="B23" s="22"/>
      <c r="C23" s="22"/>
      <c r="D23" s="22"/>
      <c r="E23" s="22"/>
      <c r="F23" s="22"/>
      <c r="G23" s="22"/>
      <c r="H23" s="22"/>
      <c r="I23" s="22"/>
    </row>
    <row r="24" spans="2:9" ht="12.75" customHeight="1" x14ac:dyDescent="0.25">
      <c r="B24" s="22"/>
      <c r="C24" s="22"/>
      <c r="D24" s="22"/>
      <c r="E24" s="22"/>
      <c r="F24" s="22"/>
      <c r="G24" s="22"/>
      <c r="H24" s="22"/>
      <c r="I24" s="22"/>
    </row>
    <row r="25" spans="2:9" ht="12.75" customHeight="1" x14ac:dyDescent="0.25">
      <c r="B25" s="22"/>
      <c r="C25" s="22"/>
      <c r="D25" s="22"/>
      <c r="E25" s="22"/>
      <c r="F25" s="22"/>
      <c r="G25" s="22"/>
      <c r="H25" s="22"/>
      <c r="I25" s="22"/>
    </row>
    <row r="26" spans="2:9" ht="12.75" customHeight="1" x14ac:dyDescent="0.25">
      <c r="B26" s="22"/>
      <c r="C26" s="22"/>
      <c r="D26" s="22"/>
      <c r="E26" s="22"/>
      <c r="F26" s="22"/>
      <c r="G26" s="22"/>
      <c r="H26" s="22"/>
      <c r="I26" s="22"/>
    </row>
    <row r="27" spans="2:9" ht="12.75" customHeight="1" x14ac:dyDescent="0.25">
      <c r="B27" s="22"/>
      <c r="C27" s="22"/>
      <c r="D27" s="22"/>
      <c r="E27" s="22"/>
      <c r="F27" s="22"/>
      <c r="G27" s="22"/>
      <c r="H27" s="22"/>
      <c r="I27" s="22"/>
    </row>
    <row r="28" spans="2:9" ht="12.75" customHeight="1" x14ac:dyDescent="0.25">
      <c r="B28" s="22"/>
      <c r="C28" s="22"/>
      <c r="D28" s="22"/>
      <c r="E28" s="22"/>
      <c r="F28" s="22"/>
      <c r="G28" s="22"/>
      <c r="H28" s="22"/>
      <c r="I28" s="22"/>
    </row>
    <row r="29" spans="2:9" ht="12.75" customHeight="1" x14ac:dyDescent="0.25">
      <c r="B29" s="22"/>
      <c r="C29" s="22"/>
      <c r="D29" s="22"/>
      <c r="E29" s="22"/>
      <c r="F29" s="22"/>
      <c r="G29" s="22"/>
      <c r="H29" s="22"/>
      <c r="I29" s="22"/>
    </row>
    <row r="30" spans="2:9" ht="12.75" customHeight="1" x14ac:dyDescent="0.25">
      <c r="B30" s="22"/>
      <c r="C30" s="22"/>
      <c r="D30" s="22"/>
      <c r="E30" s="22"/>
      <c r="F30" s="22"/>
      <c r="G30" s="22"/>
      <c r="H30" s="22"/>
      <c r="I30" s="22"/>
    </row>
    <row r="31" spans="2:9" ht="12.75" customHeight="1" x14ac:dyDescent="0.25">
      <c r="B31" s="22"/>
      <c r="C31" s="22"/>
      <c r="D31" s="22"/>
      <c r="E31" s="22"/>
      <c r="F31" s="22"/>
      <c r="G31" s="22"/>
      <c r="H31" s="22"/>
      <c r="I31" s="22"/>
    </row>
    <row r="32" spans="2:9" ht="12.75" customHeight="1" x14ac:dyDescent="0.25">
      <c r="B32" s="22"/>
      <c r="C32" s="22"/>
      <c r="D32" s="22"/>
      <c r="E32" s="22"/>
      <c r="F32" s="22"/>
      <c r="G32" s="22"/>
      <c r="H32" s="22"/>
      <c r="I32" s="22"/>
    </row>
    <row r="33" spans="2:9" ht="12.75" customHeight="1" x14ac:dyDescent="0.25">
      <c r="B33" s="22"/>
      <c r="C33" s="22"/>
      <c r="D33" s="22"/>
      <c r="E33" s="22"/>
      <c r="F33" s="22"/>
      <c r="G33" s="22"/>
      <c r="H33" s="22"/>
      <c r="I33" s="22"/>
    </row>
    <row r="34" spans="2:9" ht="12.75" customHeight="1" x14ac:dyDescent="0.25">
      <c r="B34" s="22"/>
      <c r="C34" s="22"/>
      <c r="D34" s="22"/>
      <c r="E34" s="22"/>
      <c r="F34" s="22"/>
      <c r="G34" s="22"/>
      <c r="H34" s="22"/>
      <c r="I34" s="22"/>
    </row>
    <row r="35" spans="2:9" ht="12.75" customHeight="1" x14ac:dyDescent="0.25">
      <c r="B35" s="22"/>
      <c r="C35" s="22"/>
      <c r="D35" s="22"/>
      <c r="E35" s="22"/>
      <c r="F35" s="22"/>
      <c r="G35" s="22"/>
      <c r="H35" s="22"/>
      <c r="I35" s="22"/>
    </row>
    <row r="36" spans="2:9" ht="12.75" customHeight="1" x14ac:dyDescent="0.25">
      <c r="B36" s="22"/>
      <c r="C36" s="22"/>
      <c r="D36" s="22"/>
      <c r="E36" s="22"/>
      <c r="F36" s="22"/>
      <c r="G36" s="22"/>
      <c r="H36" s="22"/>
      <c r="I36" s="22"/>
    </row>
    <row r="37" spans="2:9" ht="12.75" customHeight="1" x14ac:dyDescent="0.25">
      <c r="B37" s="22"/>
      <c r="C37" s="22"/>
      <c r="D37" s="22"/>
      <c r="E37" s="22"/>
      <c r="F37" s="22"/>
      <c r="G37" s="22"/>
      <c r="H37" s="22"/>
      <c r="I37" s="22"/>
    </row>
    <row r="38" spans="2:9" ht="12.75" customHeight="1" x14ac:dyDescent="0.25">
      <c r="B38" s="22"/>
      <c r="C38" s="22"/>
      <c r="D38" s="22"/>
      <c r="E38" s="22"/>
      <c r="F38" s="22"/>
      <c r="G38" s="22"/>
      <c r="H38" s="22"/>
      <c r="I38" s="22"/>
    </row>
    <row r="39" spans="2:9" ht="12.75" customHeight="1" x14ac:dyDescent="0.25">
      <c r="B39" s="22"/>
      <c r="C39" s="22"/>
      <c r="D39" s="22"/>
      <c r="E39" s="22"/>
      <c r="F39" s="22"/>
      <c r="G39" s="22"/>
      <c r="H39" s="22"/>
      <c r="I39" s="22"/>
    </row>
    <row r="40" spans="2:9" ht="12.75" customHeight="1" x14ac:dyDescent="0.25">
      <c r="B40" s="22"/>
      <c r="C40" s="22"/>
      <c r="D40" s="22"/>
      <c r="E40" s="22"/>
      <c r="F40" s="22"/>
      <c r="G40" s="22"/>
      <c r="H40" s="22"/>
      <c r="I40" s="22"/>
    </row>
    <row r="41" spans="2:9" ht="12.75" customHeight="1" x14ac:dyDescent="0.25">
      <c r="B41" s="22"/>
      <c r="C41" s="22"/>
      <c r="D41" s="22"/>
      <c r="E41" s="22"/>
      <c r="F41" s="22"/>
      <c r="G41" s="22"/>
      <c r="H41" s="22"/>
      <c r="I41" s="22"/>
    </row>
    <row r="42" spans="2:9" ht="12.75" customHeight="1" x14ac:dyDescent="0.25">
      <c r="B42" s="22"/>
      <c r="C42" s="22"/>
      <c r="D42" s="22"/>
      <c r="E42" s="22"/>
      <c r="F42" s="22"/>
      <c r="G42" s="22"/>
      <c r="H42" s="22"/>
      <c r="I42" s="22"/>
    </row>
    <row r="43" spans="2:9" ht="12.75" customHeight="1" x14ac:dyDescent="0.25">
      <c r="B43" s="22"/>
      <c r="C43" s="22"/>
      <c r="D43" s="22"/>
      <c r="E43" s="22"/>
      <c r="F43" s="22"/>
      <c r="G43" s="22"/>
      <c r="H43" s="22"/>
      <c r="I43" s="22"/>
    </row>
    <row r="44" spans="2:9" ht="12.75" customHeight="1" x14ac:dyDescent="0.25">
      <c r="B44" s="22"/>
      <c r="C44" s="22"/>
      <c r="D44" s="22"/>
      <c r="E44" s="22"/>
      <c r="F44" s="22"/>
      <c r="G44" s="22"/>
      <c r="H44" s="22"/>
      <c r="I44" s="22"/>
    </row>
    <row r="45" spans="2:9" ht="12.75" customHeight="1" x14ac:dyDescent="0.25">
      <c r="B45" s="22"/>
      <c r="C45" s="22"/>
      <c r="D45" s="22"/>
      <c r="E45" s="22"/>
      <c r="F45" s="22"/>
      <c r="G45" s="22"/>
      <c r="H45" s="22"/>
      <c r="I45" s="22"/>
    </row>
    <row r="46" spans="2:9" ht="12.75" customHeight="1" x14ac:dyDescent="0.25">
      <c r="B46" s="22"/>
      <c r="C46" s="22"/>
      <c r="D46" s="22"/>
      <c r="E46" s="22"/>
      <c r="F46" s="22"/>
      <c r="G46" s="22"/>
      <c r="H46" s="22"/>
      <c r="I46" s="22"/>
    </row>
    <row r="47" spans="2:9" ht="12.75" customHeight="1" x14ac:dyDescent="0.25">
      <c r="B47" s="22"/>
      <c r="C47" s="22"/>
      <c r="D47" s="22"/>
      <c r="E47" s="22"/>
      <c r="F47" s="22"/>
      <c r="G47" s="22"/>
      <c r="H47" s="22"/>
      <c r="I47" s="22"/>
    </row>
    <row r="48" spans="2:9" ht="12.75" customHeight="1" x14ac:dyDescent="0.25">
      <c r="B48" s="22"/>
      <c r="C48" s="22"/>
      <c r="D48" s="22"/>
      <c r="E48" s="22"/>
      <c r="F48" s="22"/>
      <c r="G48" s="22"/>
      <c r="H48" s="22"/>
      <c r="I48" s="22"/>
    </row>
    <row r="49" spans="2:9" ht="12.75" customHeight="1" x14ac:dyDescent="0.25">
      <c r="B49" s="22"/>
      <c r="C49" s="22"/>
      <c r="D49" s="22"/>
      <c r="E49" s="22"/>
      <c r="F49" s="22"/>
      <c r="G49" s="22"/>
      <c r="H49" s="22"/>
      <c r="I49" s="22"/>
    </row>
    <row r="50" spans="2:9" ht="12.75" customHeight="1" x14ac:dyDescent="0.25">
      <c r="B50" s="22"/>
      <c r="C50" s="22"/>
      <c r="D50" s="22"/>
      <c r="E50" s="22"/>
      <c r="F50" s="22"/>
      <c r="G50" s="22"/>
      <c r="H50" s="22"/>
      <c r="I50" s="22"/>
    </row>
    <row r="51" spans="2:9" ht="12.75" customHeight="1" x14ac:dyDescent="0.25">
      <c r="B51" s="22"/>
      <c r="C51" s="22"/>
      <c r="D51" s="22"/>
      <c r="E51" s="22"/>
      <c r="F51" s="22"/>
      <c r="G51" s="22"/>
      <c r="H51" s="22"/>
      <c r="I51" s="22"/>
    </row>
    <row r="52" spans="2:9" ht="12.75" customHeight="1" x14ac:dyDescent="0.25">
      <c r="B52" s="22"/>
      <c r="C52" s="22"/>
      <c r="D52" s="22"/>
      <c r="E52" s="22"/>
      <c r="F52" s="22"/>
      <c r="G52" s="22"/>
      <c r="H52" s="22"/>
      <c r="I52" s="22"/>
    </row>
    <row r="53" spans="2:9" ht="12.75" customHeight="1" x14ac:dyDescent="0.25">
      <c r="B53" s="22"/>
      <c r="C53" s="22"/>
      <c r="D53" s="22"/>
      <c r="E53" s="22"/>
      <c r="F53" s="22"/>
      <c r="G53" s="22"/>
      <c r="H53" s="22"/>
      <c r="I53" s="22"/>
    </row>
    <row r="54" spans="2:9" ht="12.75" customHeight="1" x14ac:dyDescent="0.25">
      <c r="B54" s="22"/>
      <c r="C54" s="22"/>
      <c r="D54" s="22"/>
      <c r="E54" s="22"/>
      <c r="F54" s="22"/>
      <c r="G54" s="22"/>
      <c r="H54" s="22"/>
      <c r="I54" s="22"/>
    </row>
    <row r="55" spans="2:9" ht="12.75" customHeight="1" x14ac:dyDescent="0.25">
      <c r="B55" s="22"/>
      <c r="C55" s="22"/>
      <c r="D55" s="22"/>
      <c r="E55" s="22"/>
      <c r="F55" s="22"/>
      <c r="G55" s="22"/>
      <c r="H55" s="22"/>
      <c r="I55" s="22"/>
    </row>
    <row r="56" spans="2:9" ht="12.75" customHeight="1" x14ac:dyDescent="0.25">
      <c r="B56" s="22"/>
      <c r="C56" s="22"/>
      <c r="D56" s="22"/>
      <c r="E56" s="22"/>
      <c r="F56" s="22"/>
      <c r="G56" s="22"/>
      <c r="H56" s="22"/>
      <c r="I56" s="22"/>
    </row>
    <row r="57" spans="2:9" ht="12.75" customHeight="1" x14ac:dyDescent="0.25">
      <c r="B57" s="22"/>
      <c r="C57" s="22"/>
      <c r="D57" s="22"/>
      <c r="E57" s="22"/>
      <c r="F57" s="22"/>
      <c r="G57" s="22"/>
      <c r="H57" s="22"/>
      <c r="I57" s="22"/>
    </row>
    <row r="58" spans="2:9" ht="12.75" customHeight="1" x14ac:dyDescent="0.25">
      <c r="B58" s="22"/>
      <c r="C58" s="22"/>
      <c r="D58" s="22"/>
      <c r="E58" s="22"/>
      <c r="F58" s="22"/>
      <c r="G58" s="22"/>
      <c r="H58" s="22"/>
      <c r="I58" s="22"/>
    </row>
    <row r="59" spans="2:9" ht="12.75" customHeight="1" x14ac:dyDescent="0.25">
      <c r="B59" s="22"/>
      <c r="C59" s="22"/>
      <c r="D59" s="22"/>
      <c r="E59" s="22"/>
      <c r="F59" s="22"/>
      <c r="G59" s="22"/>
      <c r="H59" s="22"/>
      <c r="I59" s="22"/>
    </row>
    <row r="60" spans="2:9" ht="12.75" customHeight="1" x14ac:dyDescent="0.25">
      <c r="B60" s="22"/>
      <c r="C60" s="22"/>
      <c r="D60" s="22"/>
      <c r="E60" s="22"/>
      <c r="F60" s="22"/>
      <c r="G60" s="22"/>
      <c r="H60" s="22"/>
      <c r="I60" s="22"/>
    </row>
    <row r="61" spans="2:9" ht="12.75" customHeight="1" x14ac:dyDescent="0.25">
      <c r="B61" s="22"/>
      <c r="C61" s="22"/>
      <c r="D61" s="22"/>
      <c r="E61" s="22"/>
      <c r="F61" s="22"/>
      <c r="G61" s="22"/>
      <c r="H61" s="22"/>
      <c r="I61" s="22"/>
    </row>
    <row r="62" spans="2:9" ht="12.75" customHeight="1" x14ac:dyDescent="0.25">
      <c r="B62" s="22"/>
      <c r="C62" s="22"/>
      <c r="D62" s="22"/>
      <c r="E62" s="22"/>
      <c r="F62" s="22"/>
      <c r="G62" s="22"/>
      <c r="H62" s="22"/>
      <c r="I62" s="22"/>
    </row>
    <row r="63" spans="2:9" ht="12.75" customHeight="1" x14ac:dyDescent="0.25">
      <c r="B63" s="22"/>
      <c r="C63" s="22"/>
      <c r="D63" s="22"/>
      <c r="E63" s="22"/>
      <c r="F63" s="22"/>
      <c r="G63" s="22"/>
      <c r="H63" s="22"/>
      <c r="I63" s="22"/>
    </row>
    <row r="64" spans="2:9" ht="12.75" customHeight="1" x14ac:dyDescent="0.25">
      <c r="B64" s="22"/>
      <c r="C64" s="22"/>
      <c r="D64" s="22"/>
      <c r="E64" s="22"/>
      <c r="F64" s="22"/>
      <c r="G64" s="22"/>
      <c r="H64" s="22"/>
      <c r="I64" s="22"/>
    </row>
    <row r="65" spans="2:9" ht="12.75" customHeight="1" x14ac:dyDescent="0.25">
      <c r="B65" s="22"/>
      <c r="C65" s="22"/>
      <c r="D65" s="22"/>
      <c r="E65" s="22"/>
      <c r="F65" s="22"/>
      <c r="G65" s="22"/>
      <c r="H65" s="22"/>
      <c r="I65" s="22"/>
    </row>
    <row r="66" spans="2:9" ht="12.75" customHeight="1" x14ac:dyDescent="0.25">
      <c r="B66" s="22"/>
      <c r="C66" s="22"/>
      <c r="D66" s="22"/>
      <c r="E66" s="22"/>
      <c r="F66" s="22"/>
      <c r="G66" s="22"/>
      <c r="H66" s="22"/>
      <c r="I66" s="22"/>
    </row>
    <row r="67" spans="2:9" ht="12.75" customHeight="1" x14ac:dyDescent="0.25">
      <c r="B67" s="22"/>
      <c r="C67" s="22"/>
      <c r="D67" s="22"/>
      <c r="E67" s="22"/>
      <c r="F67" s="22"/>
      <c r="G67" s="22"/>
      <c r="H67" s="22"/>
      <c r="I67" s="22"/>
    </row>
    <row r="68" spans="2:9" ht="12.75" customHeight="1" x14ac:dyDescent="0.25">
      <c r="B68" s="22"/>
      <c r="C68" s="22"/>
      <c r="D68" s="22"/>
      <c r="E68" s="22"/>
      <c r="F68" s="22"/>
      <c r="G68" s="22"/>
      <c r="H68" s="22"/>
      <c r="I68" s="22"/>
    </row>
    <row r="69" spans="2:9" ht="12.75" customHeight="1" x14ac:dyDescent="0.25">
      <c r="B69" s="22"/>
      <c r="C69" s="22"/>
      <c r="D69" s="22"/>
      <c r="E69" s="22"/>
      <c r="F69" s="22"/>
      <c r="G69" s="22"/>
      <c r="H69" s="22"/>
      <c r="I69" s="22"/>
    </row>
    <row r="70" spans="2:9" ht="12.75" customHeight="1" x14ac:dyDescent="0.25">
      <c r="B70" s="22"/>
      <c r="C70" s="22"/>
      <c r="D70" s="22"/>
      <c r="E70" s="22"/>
      <c r="F70" s="22"/>
      <c r="G70" s="22"/>
      <c r="H70" s="22"/>
      <c r="I70" s="22"/>
    </row>
    <row r="71" spans="2:9" ht="12.75" customHeight="1" x14ac:dyDescent="0.25">
      <c r="B71" s="22"/>
      <c r="C71" s="22"/>
      <c r="D71" s="22"/>
      <c r="E71" s="22"/>
      <c r="F71" s="22"/>
      <c r="G71" s="22"/>
      <c r="H71" s="22"/>
      <c r="I71" s="22"/>
    </row>
    <row r="72" spans="2:9" ht="12.75" customHeight="1" x14ac:dyDescent="0.25">
      <c r="B72" s="22"/>
      <c r="C72" s="22"/>
      <c r="D72" s="22"/>
      <c r="E72" s="22"/>
      <c r="F72" s="22"/>
      <c r="G72" s="22"/>
      <c r="H72" s="22"/>
      <c r="I72" s="22"/>
    </row>
    <row r="73" spans="2:9" ht="12.75" customHeight="1" x14ac:dyDescent="0.25">
      <c r="B73" s="22"/>
      <c r="C73" s="22"/>
      <c r="D73" s="22"/>
      <c r="E73" s="22"/>
      <c r="F73" s="22"/>
      <c r="G73" s="22"/>
      <c r="H73" s="22"/>
      <c r="I73" s="22"/>
    </row>
    <row r="74" spans="2:9" ht="12.75" customHeight="1" x14ac:dyDescent="0.25">
      <c r="B74" s="22"/>
      <c r="C74" s="22"/>
      <c r="D74" s="22"/>
      <c r="E74" s="22"/>
      <c r="F74" s="22"/>
      <c r="G74" s="22"/>
      <c r="H74" s="22"/>
      <c r="I74" s="22"/>
    </row>
  </sheetData>
  <mergeCells count="2">
    <mergeCell ref="B2:H2"/>
    <mergeCell ref="B3:H3"/>
  </mergeCells>
  <pageMargins left="0.7" right="0.7" top="0.75" bottom="0.75" header="0.3" footer="0.3"/>
  <pageSetup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144E382B9BA4418775E128E5F912D6" ma:contentTypeVersion="2" ma:contentTypeDescription="Create a new document." ma:contentTypeScope="" ma:versionID="8f1a206daecbe22c359aada4a7ee7fbe">
  <xsd:schema xmlns:xsd="http://www.w3.org/2001/XMLSchema" xmlns:xs="http://www.w3.org/2001/XMLSchema" xmlns:p="http://schemas.microsoft.com/office/2006/metadata/properties" xmlns:ns1="http://schemas.microsoft.com/sharepoint/v3" xmlns:ns2="bb65cc95-6d4e-4879-a879-9838761499af" xmlns:ns3="9e30f06f-ad7a-453a-8e08-8a8878e30bd1" targetNamespace="http://schemas.microsoft.com/office/2006/metadata/properties" ma:root="true" ma:fieldsID="8e7c859c08d6dced290ad52845b841ee" ns1:_="" ns2:_="" ns3:_="">
    <xsd:import namespace="http://schemas.microsoft.com/sharepoint/v3"/>
    <xsd:import namespace="bb65cc95-6d4e-4879-a879-9838761499af"/>
    <xsd:import namespace="9e30f06f-ad7a-453a-8e08-8a8878e30bd1"/>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Division" minOccurs="0"/>
                <xsd:element ref="ns3:Document_x0020_Year"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65cc95-6d4e-4879-a879-9838761499af"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e30f06f-ad7a-453a-8e08-8a8878e30bd1" elementFormDefault="qualified">
    <xsd:import namespace="http://schemas.microsoft.com/office/2006/documentManagement/types"/>
    <xsd:import namespace="http://schemas.microsoft.com/office/infopath/2007/PartnerControls"/>
    <xsd:element name="Division" ma:index="13" nillable="true" ma:displayName="Division" ma:default="Unspecified" ma:description="DOA division" ma:format="RadioButtons" ma:internalName="Division">
      <xsd:simpleType>
        <xsd:restriction base="dms:Choice">
          <xsd:enumeration value="CPD"/>
          <xsd:enumeration value="DEBF"/>
          <xsd:enumeration value="DEHCR"/>
          <xsd:enumeration value="DEO"/>
          <xsd:enumeration value="DET"/>
          <xsd:enumeration value="DFD"/>
          <xsd:enumeration value="DFM"/>
          <xsd:enumeration value="DHA"/>
          <xsd:enumeration value="DIR"/>
          <xsd:enumeration value="DPM"/>
          <xsd:enumeration value="Gaming"/>
          <xsd:enumeration value="Legal"/>
          <xsd:enumeration value="SECY"/>
          <xsd:enumeration value="STAR"/>
          <xsd:enumeration value="Unspecified"/>
        </xsd:restriction>
      </xsd:simpleType>
    </xsd:element>
    <xsd:element name="Document_x0020_Year" ma:index="14" nillable="true" ma:displayName="Document Year" ma:description="Optional column for document year" ma:internalName="Document_x0020_Year">
      <xsd:simpleType>
        <xsd:restriction base="dms:Text">
          <xsd:maxLength value="255"/>
        </xsd:restrictio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bb65cc95-6d4e-4879-a879-9838761499af">33E6D4FPPFNA-1999820295-3001</_dlc_DocId>
    <_dlc_DocIdUrl xmlns="bb65cc95-6d4e-4879-a879-9838761499af">
      <Url>https://doa-auth-prod.wi.gov/_layouts/15/DocIdRedir.aspx?ID=33E6D4FPPFNA-1999820295-3001</Url>
      <Description>33E6D4FPPFNA-1999820295-3001</Description>
    </_dlc_DocIdUrl>
    <Document_x0020_Year xmlns="9e30f06f-ad7a-453a-8e08-8a8878e30bd1" xsi:nil="true"/>
    <Division xmlns="9e30f06f-ad7a-453a-8e08-8a8878e30bd1">Unspecified</Division>
    <PublishingExpirationDate xmlns="http://schemas.microsoft.com/sharepoint/v3" xsi:nil="true"/>
    <PublishingStartDate xmlns="http://schemas.microsoft.com/sharepoint/v3"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4A9F365-9FDE-40E4-8384-1EBF4F202A93}"/>
</file>

<file path=customXml/itemProps2.xml><?xml version="1.0" encoding="utf-8"?>
<ds:datastoreItem xmlns:ds="http://schemas.openxmlformats.org/officeDocument/2006/customXml" ds:itemID="{E14E705E-892E-4F24-9801-0E16AE50D111}">
  <ds:schemaRefs>
    <ds:schemaRef ds:uri="http://schemas.microsoft.com/sharepoint/v3/contenttype/forms"/>
  </ds:schemaRefs>
</ds:datastoreItem>
</file>

<file path=customXml/itemProps3.xml><?xml version="1.0" encoding="utf-8"?>
<ds:datastoreItem xmlns:ds="http://schemas.openxmlformats.org/officeDocument/2006/customXml" ds:itemID="{9C3CC3C0-5B82-4569-8416-E4C9158DF2F5}">
  <ds:schemaRefs>
    <ds:schemaRef ds:uri="http://purl.org/dc/terms/"/>
    <ds:schemaRef ds:uri="http://schemas.openxmlformats.org/package/2006/metadata/core-properties"/>
    <ds:schemaRef ds:uri="http://purl.org/dc/dcmitype/"/>
    <ds:schemaRef ds:uri="http://schemas.microsoft.com/office/infopath/2007/PartnerControls"/>
    <ds:schemaRef ds:uri="b9721898-6d75-4799-b2d6-d0ada68ec764"/>
    <ds:schemaRef ds:uri="http://purl.org/dc/elements/1.1/"/>
    <ds:schemaRef ds:uri="http://schemas.microsoft.com/office/2006/metadata/properties"/>
    <ds:schemaRef ds:uri="c8481a58-bad6-4bd1-b7da-1be3943b17a1"/>
    <ds:schemaRef ds:uri="http://schemas.microsoft.com/office/2006/documentManagement/types"/>
    <ds:schemaRef ds:uri="http://www.w3.org/XML/1998/namespace"/>
  </ds:schemaRefs>
</ds:datastoreItem>
</file>

<file path=customXml/itemProps4.xml><?xml version="1.0" encoding="utf-8"?>
<ds:datastoreItem xmlns:ds="http://schemas.openxmlformats.org/officeDocument/2006/customXml" ds:itemID="{99F09833-5CBB-4BF7-AE2E-6D5D68751D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1-DATA</vt:lpstr>
      <vt:lpstr>2-TECH SERVICES</vt:lpstr>
      <vt:lpstr>DROPDOWNS</vt:lpstr>
      <vt:lpstr>3-ARCHITECTURE</vt:lpstr>
      <vt:lpstr>Agency</vt:lpstr>
      <vt:lpstr>Contact</vt:lpstr>
      <vt:lpstr>ISO_Category</vt:lpstr>
      <vt:lpstr>Metadata</vt:lpstr>
      <vt:lpstr>Publicly_Available</vt:lpstr>
      <vt:lpstr>Service_Type</vt:lpstr>
      <vt:lpstr>Update_Freq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Land_Information_Report_2023_Worksheet</dc:title>
  <dc:subject/>
  <dc:creator>Rihn, Nina</dc:creator>
  <cp:keywords/>
  <dc:description/>
  <cp:lastModifiedBy>Rihn, Antoinette D - DNR (Nina)</cp:lastModifiedBy>
  <cp:revision/>
  <dcterms:created xsi:type="dcterms:W3CDTF">2021-01-13T15:54:19Z</dcterms:created>
  <dcterms:modified xsi:type="dcterms:W3CDTF">2026-03-31T14:25:36Z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0x01010041144E382B9BA4418775E128E5F912D6</vt:lpwstr>
  </property>
  <property fmtid="{D5CDD505-2E9C-101B-9397-08002B2CF9AE}" pid="3" name="_dlc_DocIdItemGuid">
    <vt:lpwstr>1894b296-ee8b-4199-a61a-d65632f45eaf</vt:lpwstr>
  </property>
</Properties>
</file>