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Z:\Giscommon\geo\Land_Information_Plans\2023\"/>
    </mc:Choice>
  </mc:AlternateContent>
  <xr:revisionPtr revIDLastSave="0" documentId="8_{6288B16A-2E1D-4856-A221-DB679F149F4D}" xr6:coauthVersionLast="47" xr6:coauthVersionMax="47" xr10:uidLastSave="{00000000-0000-0000-0000-000000000000}"/>
  <bookViews>
    <workbookView xWindow="630" yWindow="150" windowWidth="27705" windowHeight="15720" xr2:uid="{00000000-000D-0000-FFFF-FFFF00000000}"/>
  </bookViews>
  <sheets>
    <sheet name="1-DATA" sheetId="1" r:id="rId1"/>
    <sheet name="2-TECH SERVICES" sheetId="3" r:id="rId2"/>
    <sheet name="3-ARCHITECTURE" sheetId="6" r:id="rId3"/>
    <sheet name="DROPDOWNS" sheetId="4" r:id="rId4"/>
  </sheets>
  <definedNames>
    <definedName name="_xlnm._FilterDatabase" localSheetId="0" hidden="1">'1-DATA'!$A$7:$T$120</definedName>
    <definedName name="_xlnm._FilterDatabase" localSheetId="1" hidden="1">'2-TECH SERVICES'!$A$9:$H$194</definedName>
    <definedName name="Agency">DROPDOWNS!$B$3:$B$31</definedName>
    <definedName name="Contact">DROPDOWNS!$G$3:$G$5</definedName>
    <definedName name="ISO_Category">DROPDOWNS!$C$3:$C$22</definedName>
    <definedName name="Metadata">DROPDOWNS!$F$3:$F$6</definedName>
    <definedName name="Publicly_Available">DROPDOWNS!$E$3:$E$9</definedName>
    <definedName name="Service_Type">DROPDOWNS!$H$3:$H$8</definedName>
    <definedName name="Update_Freq">DROPDOWNS!$D$3:$D$11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<sst xmlns="http://schemas.openxmlformats.org/spreadsheetml/2006/main" count="2321" uniqueCount="1171">
  <si>
    <t>Agency</t>
  </si>
  <si>
    <t>First Name</t>
  </si>
  <si>
    <t>Last Name</t>
  </si>
  <si>
    <t>Desktop GIS</t>
  </si>
  <si>
    <t>Server GIS</t>
  </si>
  <si>
    <t>DBMS</t>
  </si>
  <si>
    <t>Development Environments</t>
  </si>
  <si>
    <t>Cloud GIS Utilities</t>
  </si>
  <si>
    <t>Item #</t>
  </si>
  <si>
    <t>Publicly Available?</t>
  </si>
  <si>
    <t>Name:</t>
  </si>
  <si>
    <t>Description:</t>
  </si>
  <si>
    <t>URL:</t>
  </si>
  <si>
    <t>Service Name</t>
  </si>
  <si>
    <t>Description (optional)</t>
  </si>
  <si>
    <t>URL</t>
  </si>
  <si>
    <t xml:space="preserve"> </t>
  </si>
  <si>
    <t>Administration</t>
  </si>
  <si>
    <t>Agriculture Trade and Consumer Protection</t>
  </si>
  <si>
    <t>Children and Families</t>
  </si>
  <si>
    <t>Commerce</t>
  </si>
  <si>
    <t>Corrections</t>
  </si>
  <si>
    <t>Employee Trust Funds</t>
  </si>
  <si>
    <t>Financial Institutions</t>
  </si>
  <si>
    <t>Government Accountability Board</t>
  </si>
  <si>
    <t>Health Services</t>
  </si>
  <si>
    <t>Justice</t>
  </si>
  <si>
    <t>Legislative Technology Service Bureau</t>
  </si>
  <si>
    <t>Military Affairs</t>
  </si>
  <si>
    <t>Natural Resources</t>
  </si>
  <si>
    <t>Public Instruction</t>
  </si>
  <si>
    <t>Public Service Commission</t>
  </si>
  <si>
    <t>Revenue</t>
  </si>
  <si>
    <t>Safety and Professional Services</t>
  </si>
  <si>
    <t>State Historical Society</t>
  </si>
  <si>
    <t>Tourism</t>
  </si>
  <si>
    <t>Transportation</t>
  </si>
  <si>
    <t>University of Wisconsin System</t>
  </si>
  <si>
    <t>Veterans Affairs</t>
  </si>
  <si>
    <t>Wisconsin Economic Development Corporation</t>
  </si>
  <si>
    <t>Wisconsin Geological and Natural History Survey</t>
  </si>
  <si>
    <t>Wisconsin Housing and Economic Development Authority</t>
  </si>
  <si>
    <t>Wisconsin State Fair Park</t>
  </si>
  <si>
    <t>Workforce Development</t>
  </si>
  <si>
    <t>FORM SUBMITTER INFORMATION</t>
  </si>
  <si>
    <t>DATA INVENTORY</t>
  </si>
  <si>
    <t>Agency use only</t>
  </si>
  <si>
    <t>External w/agreement</t>
  </si>
  <si>
    <t>Gov-2-Gov</t>
  </si>
  <si>
    <t>G2G w/MOU</t>
  </si>
  <si>
    <t>Geocode</t>
  </si>
  <si>
    <t>SQL Server 2005</t>
  </si>
  <si>
    <t>SQL Server 2008</t>
  </si>
  <si>
    <t>SQL Server 2012</t>
  </si>
  <si>
    <t>DB2 9</t>
  </si>
  <si>
    <t>Oracle 10g</t>
  </si>
  <si>
    <t>Oracle 11g</t>
  </si>
  <si>
    <t>ArcGIS Image Server 10.0</t>
  </si>
  <si>
    <t>ArcGIS Image Server 10.1</t>
  </si>
  <si>
    <t>ArcGIS API for Flex</t>
  </si>
  <si>
    <t>ArcGIS Image Server 10.2</t>
  </si>
  <si>
    <t>ArcGIS API for JavaScript</t>
  </si>
  <si>
    <t>ArcIMS 10.0</t>
  </si>
  <si>
    <t>ArcGIS API for Silverlight</t>
  </si>
  <si>
    <t>ArcGIS Engine Developer Kit</t>
  </si>
  <si>
    <t>ArcGIS SDK for Android</t>
  </si>
  <si>
    <t>ArcGIS SDK for iOS</t>
  </si>
  <si>
    <t>ArcGIS SDK for JAVA</t>
  </si>
  <si>
    <t>ArcGIS SDK for OS X</t>
  </si>
  <si>
    <t>ArcGIS SDK for WPF</t>
  </si>
  <si>
    <t>ArcGIS SDK for Windows Mobile</t>
  </si>
  <si>
    <t>ArcGIS SDK for Windows Phone</t>
  </si>
  <si>
    <t>Geocortex</t>
  </si>
  <si>
    <t>Google Maps API</t>
  </si>
  <si>
    <t>Bing Maps API</t>
  </si>
  <si>
    <t>OpenLayers</t>
  </si>
  <si>
    <t>Leaflet</t>
  </si>
  <si>
    <t>MapQuest</t>
  </si>
  <si>
    <t>Centrus</t>
  </si>
  <si>
    <t>GeoStan</t>
  </si>
  <si>
    <t>DOA Geocoding</t>
  </si>
  <si>
    <t>ArcGIS Online</t>
  </si>
  <si>
    <t>Amazon EC3</t>
  </si>
  <si>
    <t>Google Earth Enterprise</t>
  </si>
  <si>
    <t>GeoServer</t>
  </si>
  <si>
    <t>QGIS</t>
  </si>
  <si>
    <t>MapInfo</t>
  </si>
  <si>
    <t>GRASS</t>
  </si>
  <si>
    <t>MapWindow</t>
  </si>
  <si>
    <t>uDig</t>
  </si>
  <si>
    <t>MapGuide</t>
  </si>
  <si>
    <t>MapServer</t>
  </si>
  <si>
    <t>PostgreSQL</t>
  </si>
  <si>
    <t>SQLite</t>
  </si>
  <si>
    <t>Oracle Spatial</t>
  </si>
  <si>
    <t>GeoBase (Telogis)</t>
  </si>
  <si>
    <t>MapFish</t>
  </si>
  <si>
    <t>GeoTools</t>
  </si>
  <si>
    <t>Informix</t>
  </si>
  <si>
    <t>PlaceFinder</t>
  </si>
  <si>
    <t>OpenStreetMap</t>
  </si>
  <si>
    <t>GovMapper</t>
  </si>
  <si>
    <t>_Previous, unsupported ESRI</t>
  </si>
  <si>
    <t>Google Fusion Tables</t>
  </si>
  <si>
    <t>GeoCoding</t>
  </si>
  <si>
    <t>Monthly, or less</t>
  </si>
  <si>
    <t>Quarterly, or less</t>
  </si>
  <si>
    <t>Annually, or less</t>
  </si>
  <si>
    <t>Biennially, or less</t>
  </si>
  <si>
    <t>Optional</t>
  </si>
  <si>
    <t>Yes</t>
  </si>
  <si>
    <t>No</t>
  </si>
  <si>
    <t xml:space="preserve"> - Map, Feature, and Data Services can be either uniquely presented as WMS or WFS, or could be an FTP/Repository server collection of data layers.</t>
  </si>
  <si>
    <t xml:space="preserve">Repository </t>
  </si>
  <si>
    <t>WMS</t>
  </si>
  <si>
    <t>WFS</t>
  </si>
  <si>
    <t>Application</t>
  </si>
  <si>
    <t xml:space="preserve"> - An example of a map service requiring additional Description:</t>
  </si>
  <si>
    <t>Not updated/Unknown</t>
  </si>
  <si>
    <t>Available Now</t>
  </si>
  <si>
    <t>Other</t>
  </si>
  <si>
    <t>MAP, FEATURE,  DATA, AND APPLICATION SERVICES:</t>
  </si>
  <si>
    <t>Additional Information</t>
  </si>
  <si>
    <t>ArcGIS 10.3</t>
  </si>
  <si>
    <t>Oracle 12c</t>
  </si>
  <si>
    <t>GeoPortal Server 1.2.*</t>
  </si>
  <si>
    <t>GeoPortal Server 1.1.*</t>
  </si>
  <si>
    <t>ArcGIS Image Server 10.3</t>
  </si>
  <si>
    <t>PRIMARY TECHINCAL ARCHITECTURE (what is your primary GIS Desktop, Server, DBMS environment, etc. ):</t>
  </si>
  <si>
    <t>Not Available</t>
  </si>
  <si>
    <t xml:space="preserve">Metadata Available? </t>
  </si>
  <si>
    <t xml:space="preserve"> - (Note: This section only needs to be filled out once by the agency GIS coordinator)</t>
  </si>
  <si>
    <t xml:space="preserve">Service Type: </t>
  </si>
  <si>
    <r>
      <t xml:space="preserve">Update Frequency </t>
    </r>
    <r>
      <rPr>
        <sz val="11.5"/>
        <color theme="1" tint="0.499984740745262"/>
        <rFont val="Calibri"/>
        <family val="2"/>
        <scheme val="minor"/>
      </rPr>
      <t>(Average or Expected)</t>
    </r>
  </si>
  <si>
    <r>
      <t xml:space="preserve">Org. or Bus. Area Data Broker - </t>
    </r>
    <r>
      <rPr>
        <b/>
        <sz val="11.5"/>
        <color rgb="FF000000"/>
        <rFont val="Calibri"/>
        <family val="2"/>
        <scheme val="minor"/>
      </rPr>
      <t>Email</t>
    </r>
  </si>
  <si>
    <r>
      <t>Spatial Data Layer File Name</t>
    </r>
    <r>
      <rPr>
        <sz val="11.5"/>
        <color theme="1" tint="0.499984740745262"/>
        <rFont val="Calibri"/>
        <family val="2"/>
        <scheme val="minor"/>
      </rPr>
      <t xml:space="preserve"> 
(name only, not full path)</t>
    </r>
  </si>
  <si>
    <r>
      <t xml:space="preserve">Title and/or Short Description 
</t>
    </r>
    <r>
      <rPr>
        <sz val="11.5"/>
        <color theme="1" tint="0.499984740745262"/>
        <rFont val="Calibri"/>
        <family val="2"/>
        <scheme val="minor"/>
      </rPr>
      <t>(Optional: When Spatial Data Layer Name or metadata would not be sufficient for understanding outside the agency)</t>
    </r>
  </si>
  <si>
    <r>
      <t xml:space="preserve">Metadata naming 
</t>
    </r>
    <r>
      <rPr>
        <sz val="11.5"/>
        <color theme="1" tint="0.499984740745262"/>
        <rFont val="Calibri"/>
        <family val="2"/>
        <scheme val="minor"/>
      </rPr>
      <t>(If naming differs from Layer Name, column #1)</t>
    </r>
  </si>
  <si>
    <t>3-ARCHITECTURE</t>
  </si>
  <si>
    <t>ArcGIS 10.5</t>
  </si>
  <si>
    <t>ArcGIS 10.4</t>
  </si>
  <si>
    <t>ArcGIS 10.6</t>
  </si>
  <si>
    <t>Other - Specify by typing in empty row below</t>
  </si>
  <si>
    <t>ISO_Category</t>
  </si>
  <si>
    <t>Update_Freq</t>
  </si>
  <si>
    <t>Publicly_Available</t>
  </si>
  <si>
    <t>Metadata</t>
  </si>
  <si>
    <t>Contact</t>
  </si>
  <si>
    <t>Service Type</t>
  </si>
  <si>
    <t>2-TECH SERVICES</t>
  </si>
  <si>
    <t>Service_Type</t>
  </si>
  <si>
    <t>Weekly, or less</t>
  </si>
  <si>
    <t>Between 2-5 Years</t>
  </si>
  <si>
    <t>Over 5 Years</t>
  </si>
  <si>
    <t>Unlimited-Public</t>
  </si>
  <si>
    <t>Desktop_GIS</t>
  </si>
  <si>
    <t>Server_GIS</t>
  </si>
  <si>
    <t>App_Env</t>
  </si>
  <si>
    <t>Cloud_GIS</t>
  </si>
  <si>
    <t>ArcGIS 10.7</t>
  </si>
  <si>
    <t>Spreadsheet submitter is primary steward/contact for this layer?</t>
  </si>
  <si>
    <t>Box</t>
  </si>
  <si>
    <t xml:space="preserve">Oracle </t>
  </si>
  <si>
    <t>ESRI HERE/Navteq</t>
  </si>
  <si>
    <t>ESRI World Geocoder</t>
  </si>
  <si>
    <t xml:space="preserve">ESRI TOM/TOM </t>
  </si>
  <si>
    <t>Additional Tags</t>
  </si>
  <si>
    <r>
      <t xml:space="preserve">ISO Category 
</t>
    </r>
    <r>
      <rPr>
        <sz val="11.5"/>
        <color theme="1" tint="0.499984740745262"/>
        <rFont val="Calibri"/>
        <family val="2"/>
        <scheme val="minor"/>
      </rPr>
      <t>(See full descriptions in instructions doc)</t>
    </r>
  </si>
  <si>
    <r>
      <t>Business Area to be contacted (</t>
    </r>
    <r>
      <rPr>
        <b/>
        <sz val="11.5"/>
        <color rgb="FF000000"/>
        <rFont val="Calibri"/>
        <family val="2"/>
        <scheme val="minor"/>
      </rPr>
      <t>URL</t>
    </r>
    <r>
      <rPr>
        <sz val="11.5"/>
        <color rgb="FF333333"/>
        <rFont val="Calibri"/>
        <family val="2"/>
        <scheme val="minor"/>
      </rPr>
      <t xml:space="preserve"> or area name)</t>
    </r>
  </si>
  <si>
    <r>
      <t xml:space="preserve">Org. or Bus. Area Data Broker - </t>
    </r>
    <r>
      <rPr>
        <b/>
        <sz val="11.5"/>
        <color rgb="FF000000"/>
        <rFont val="Calibri"/>
        <family val="2"/>
        <scheme val="minor"/>
      </rPr>
      <t>First Name</t>
    </r>
    <r>
      <rPr>
        <b/>
        <sz val="11.5"/>
        <color rgb="FF333333"/>
        <rFont val="Calibri"/>
        <family val="2"/>
        <scheme val="minor"/>
      </rPr>
      <t xml:space="preserve"> </t>
    </r>
  </si>
  <si>
    <r>
      <t xml:space="preserve">Org. or Bus. Area Data Broker - </t>
    </r>
    <r>
      <rPr>
        <b/>
        <sz val="11.5"/>
        <color rgb="FF000000"/>
        <rFont val="Calibri"/>
        <family val="2"/>
        <scheme val="minor"/>
      </rPr>
      <t>Last Name</t>
    </r>
    <r>
      <rPr>
        <b/>
        <sz val="11.5"/>
        <color rgb="FF333333"/>
        <rFont val="Calibri"/>
        <family val="2"/>
        <scheme val="minor"/>
      </rPr>
      <t xml:space="preserve"> </t>
    </r>
  </si>
  <si>
    <t>Additional information relevant to enterprise integration/statute</t>
  </si>
  <si>
    <r>
      <t>elevation, 006</t>
    </r>
    <r>
      <rPr>
        <sz val="11"/>
        <color rgb="FF000000"/>
        <rFont val="Calibri"/>
        <family val="2"/>
        <scheme val="minor"/>
      </rPr>
      <t xml:space="preserve"> e.g., altitude, bathymetry, dem’s, slope, derived products</t>
    </r>
  </si>
  <si>
    <r>
      <t>boundaries, 003</t>
    </r>
    <r>
      <rPr>
        <sz val="11"/>
        <color rgb="FF000000"/>
        <rFont val="Calibri"/>
        <family val="2"/>
        <scheme val="minor"/>
      </rPr>
      <t xml:space="preserve"> e.g., political and administrative boundaries</t>
    </r>
  </si>
  <si>
    <r>
      <t>climatologyMeteorologyAtmosphere, 004</t>
    </r>
    <r>
      <rPr>
        <sz val="11"/>
        <color rgb="FF000000"/>
        <rFont val="Calibri"/>
        <family val="2"/>
        <scheme val="minor"/>
      </rPr>
      <t xml:space="preserve"> e.g., processes and phenomena of the atmosphere</t>
    </r>
  </si>
  <si>
    <r>
      <t>economy, 005</t>
    </r>
    <r>
      <rPr>
        <sz val="11"/>
        <color rgb="FF000000"/>
        <rFont val="Calibri"/>
        <family val="2"/>
        <scheme val="minor"/>
      </rPr>
      <t xml:space="preserve"> e.g., business and economics</t>
    </r>
  </si>
  <si>
    <r>
      <t>farming, 001</t>
    </r>
    <r>
      <rPr>
        <sz val="11"/>
        <color rgb="FF000000"/>
        <rFont val="Calibri"/>
        <family val="2"/>
        <scheme val="minor"/>
      </rPr>
      <t xml:space="preserve"> </t>
    </r>
  </si>
  <si>
    <r>
      <t>biota, 002</t>
    </r>
    <r>
      <rPr>
        <sz val="11"/>
        <color rgb="FF000000"/>
        <rFont val="Calibri"/>
        <family val="2"/>
        <scheme val="minor"/>
      </rPr>
      <t xml:space="preserve"> e.g., flora and fauna, ecology, wetlands, habitat</t>
    </r>
  </si>
  <si>
    <r>
      <t>health, 009</t>
    </r>
    <r>
      <rPr>
        <sz val="11"/>
        <color rgb="FF000000"/>
        <rFont val="Calibri"/>
        <family val="2"/>
        <scheme val="minor"/>
      </rPr>
      <t xml:space="preserve"> e.g., disease, illness, factors affecting health, hygiene, substance abuse</t>
    </r>
  </si>
  <si>
    <r>
      <t>geoscientificInformation, 008</t>
    </r>
    <r>
      <rPr>
        <sz val="11"/>
        <color rgb="FF000000"/>
        <rFont val="Calibri"/>
        <family val="2"/>
        <scheme val="minor"/>
      </rPr>
      <t xml:space="preserve"> e.g., geology, minerals, earthquakes, landslides, volcanoes, soils, permafrost, hydrogeology, erosion</t>
    </r>
  </si>
  <si>
    <r>
      <t>imageryBaseMapsEarthCover, 010</t>
    </r>
    <r>
      <rPr>
        <sz val="11"/>
        <color rgb="FF000000"/>
        <rFont val="Calibri"/>
        <family val="2"/>
        <scheme val="minor"/>
      </rPr>
      <t xml:space="preserve"> e.g., land cover, topographic maps, imagery, annotations</t>
    </r>
  </si>
  <si>
    <r>
      <t>environment, 007</t>
    </r>
    <r>
      <rPr>
        <sz val="11"/>
        <color rgb="FF000000"/>
        <rFont val="Calibri"/>
        <family val="2"/>
        <scheme val="minor"/>
      </rPr>
      <t xml:space="preserve"> e.g., natural resources, pollution, impact assessment, monitoring, land analysis</t>
    </r>
  </si>
  <si>
    <r>
      <t>intelligenceMilitary, 011</t>
    </r>
    <r>
      <rPr>
        <sz val="11"/>
        <color rgb="FF000000"/>
        <rFont val="Calibri"/>
        <family val="2"/>
        <scheme val="minor"/>
      </rPr>
      <t xml:space="preserve"> e.g., military bases, structures, activities</t>
    </r>
  </si>
  <si>
    <r>
      <t>inlandWaters, 012</t>
    </r>
    <r>
      <rPr>
        <sz val="11"/>
        <color rgb="FF000000"/>
        <rFont val="Calibri"/>
        <family val="2"/>
        <scheme val="minor"/>
      </rPr>
      <t xml:space="preserve"> e.g., rivers, glaciers, lakes, water use plans, dams, currents, floods, water quality, hydrographic charts</t>
    </r>
  </si>
  <si>
    <r>
      <t>location, 013</t>
    </r>
    <r>
      <rPr>
        <sz val="11"/>
        <color rgb="FF000000"/>
        <rFont val="Calibri"/>
        <family val="2"/>
        <scheme val="minor"/>
      </rPr>
      <t xml:space="preserve"> e.g., addresses, geodetic networks, control points, postal zones, place names</t>
    </r>
  </si>
  <si>
    <r>
      <t>oceans, 014</t>
    </r>
    <r>
      <rPr>
        <sz val="11"/>
        <color rgb="FF000000"/>
        <rFont val="Calibri"/>
        <family val="2"/>
        <scheme val="minor"/>
      </rPr>
      <t xml:space="preserve"> features and characteristics of salt water bodies e.g., tides, tidal waves, coastal information, reefs</t>
    </r>
  </si>
  <si>
    <r>
      <t>planningCadastre, 015</t>
    </r>
    <r>
      <rPr>
        <sz val="11"/>
        <color rgb="FF000000"/>
        <rFont val="Calibri"/>
        <family val="2"/>
        <scheme val="minor"/>
      </rPr>
      <t xml:space="preserve"> e.g., land use maps, zoning maps, cadastral surveys, land ownership</t>
    </r>
  </si>
  <si>
    <r>
      <t>society, 016</t>
    </r>
    <r>
      <rPr>
        <sz val="11"/>
        <color rgb="FF000000"/>
        <rFont val="Calibri"/>
        <family val="2"/>
        <scheme val="minor"/>
      </rPr>
      <t xml:space="preserve"> e.g., anthropology, archaeology, religion, demographics, crime and justice</t>
    </r>
  </si>
  <si>
    <r>
      <t>structure, 017</t>
    </r>
    <r>
      <rPr>
        <sz val="11"/>
        <color rgb="FF000000"/>
        <rFont val="Calibri"/>
        <family val="2"/>
        <scheme val="minor"/>
      </rPr>
      <t xml:space="preserve"> e.g., architecture, buildings, museums, churches, factories, housing, monuments, shops, towers</t>
    </r>
  </si>
  <si>
    <r>
      <t>transportation, 018</t>
    </r>
    <r>
      <rPr>
        <sz val="11"/>
        <color rgb="FF000000"/>
        <rFont val="Calibri"/>
        <family val="2"/>
        <scheme val="minor"/>
      </rPr>
      <t xml:space="preserve"> e.g., roads, airports, airstrips, shipping routes, tunnels, nautical charts, vehicle and vessel locations, aeronautical charts, railways, trails</t>
    </r>
  </si>
  <si>
    <r>
      <t>utilitiesCommunication, 019</t>
    </r>
    <r>
      <rPr>
        <sz val="11"/>
        <color rgb="FF000000"/>
        <rFont val="Calibri"/>
        <family val="2"/>
        <scheme val="minor"/>
      </rPr>
      <t xml:space="preserve"> e.g., hydroelectricity, geothermal, solar, and nuclear sources of energy, water purification and distribution, sewage collection and disposal, electrical and gas distribution, data communication, telecommunication, radio, communication networks</t>
    </r>
  </si>
  <si>
    <t>GO TO TOP/FIRST RECORD</t>
  </si>
  <si>
    <t>https://enviroatlas.epa.gov/arcgis/rest/services/PeopleBuiltSpaces/Demographics/MapServer</t>
  </si>
  <si>
    <t>PeopleBuiltSpaces/Demographics</t>
  </si>
  <si>
    <t>Illustrate population and residential activity in each census block group as well as residential-location-based socioeconomic variables.</t>
  </si>
  <si>
    <r>
      <t xml:space="preserve">Non-typical GIS Components of Note 
</t>
    </r>
    <r>
      <rPr>
        <sz val="11.5"/>
        <color rgb="FF000000"/>
        <rFont val="Calibri"/>
        <family val="2"/>
        <scheme val="minor"/>
      </rPr>
      <t>(beyond choices at right)</t>
    </r>
  </si>
  <si>
    <t>Submitter's e-Mail</t>
  </si>
  <si>
    <r>
      <rPr>
        <b/>
        <sz val="12"/>
        <color theme="4"/>
        <rFont val="Calibri"/>
        <family val="2"/>
        <scheme val="minor"/>
      </rPr>
      <t>DROPDOWN OPTIONS</t>
    </r>
    <r>
      <rPr>
        <sz val="11"/>
        <color theme="4"/>
        <rFont val="Calibri"/>
        <family val="2"/>
        <scheme val="minor"/>
      </rPr>
      <t xml:space="preserve"> (FOR DATA VALIDATION)</t>
    </r>
    <r>
      <rPr>
        <sz val="11"/>
        <color theme="7" tint="-0.249977111117893"/>
        <rFont val="Calibri"/>
        <family val="2"/>
        <scheme val="minor"/>
      </rPr>
      <t xml:space="preserve">    </t>
    </r>
    <r>
      <rPr>
        <sz val="11"/>
        <color rgb="FF006FA4"/>
        <rFont val="Calibri"/>
        <family val="2"/>
        <scheme val="minor"/>
      </rPr>
      <t>1-DATA</t>
    </r>
  </si>
  <si>
    <t>See Agency_Plan_Instr_2022.pdf for full ISO category definitions/tags</t>
  </si>
  <si>
    <t>24K Hydrography</t>
  </si>
  <si>
    <t>24K Hydrography, Value-Added</t>
  </si>
  <si>
    <t>24K Landnet (PLSS)</t>
  </si>
  <si>
    <t>Aquatic Invasive Species (AIS)</t>
  </si>
  <si>
    <t xml:space="preserve">Bear Management Zones </t>
  </si>
  <si>
    <t>Boat Access Sites</t>
  </si>
  <si>
    <t>Breeding Bird Atlas blocks</t>
  </si>
  <si>
    <t>Communities at Risk</t>
  </si>
  <si>
    <t>This layer represents the raster layer created as part of the process to ultimately identify Communities at Risk to wildfire based on zonal statistics by MCD.</t>
  </si>
  <si>
    <t>Concentrated Animal Feeding Operations (CAFO) Land Application Fields</t>
  </si>
  <si>
    <t>Listing of WI CAFO Land Application Fields</t>
  </si>
  <si>
    <t>Concentrated Animal Feeding Operations (CAFO) Sites</t>
  </si>
  <si>
    <t>Listing of WI CAFO Permittees with Addresses</t>
  </si>
  <si>
    <t>County Boundaries</t>
  </si>
  <si>
    <t>County Forests</t>
  </si>
  <si>
    <t>Critical Habitat Areas</t>
  </si>
  <si>
    <t xml:space="preserve">Listing of WI Waters that have been official designated as Critical Habitat Areas </t>
  </si>
  <si>
    <t>Dam Inventory</t>
  </si>
  <si>
    <t>Deer Management Units</t>
  </si>
  <si>
    <t>In 2014 most former DMU's were eliminated, changing to county boundaries designating most DMU's.</t>
  </si>
  <si>
    <t>DNR FR Aerial Photography</t>
  </si>
  <si>
    <t>County mosaics (CIR, RGB) 18" aerial photography collected in the fall.  Acquisition rotates each year, with the full state covered every 8 years.</t>
  </si>
  <si>
    <t>DNR-Managed Lands</t>
  </si>
  <si>
    <t>The WI DNR-Managed Lands data includes the parcels of State Parks, State Wildlife Areas, State Forests, etc. The DNR manages these lands through ownership, easement or lease rights. This is a listing of real estate holdings based on the 24K PLSS land network and not actual tax parcel boundaries.</t>
  </si>
  <si>
    <t>Ecological Landscapes</t>
  </si>
  <si>
    <t>Fire Landscapes</t>
  </si>
  <si>
    <t>Fire Landscapes are large geographic areas defined by similar fire risk.</t>
  </si>
  <si>
    <t>Fire Occurrence</t>
  </si>
  <si>
    <t>Fire Protection Areas</t>
  </si>
  <si>
    <t xml:space="preserve">Areas designated in an effort to divide the responsibility of fire suppression within the state.  </t>
  </si>
  <si>
    <t>Fire Response Units</t>
  </si>
  <si>
    <t xml:space="preserve">A FRU is the area and equipment for which the personnel at a ranger station are responsible.  </t>
  </si>
  <si>
    <t>Fire Risk</t>
  </si>
  <si>
    <t xml:space="preserve">The Fire Risk Analysis is a weighted analysis including soil, ecological subsections, vegetation, forest patch size, and improvements (proxy for structure location) as indicators of wildfire danger and risk.  </t>
  </si>
  <si>
    <t>Fisheries Areas</t>
  </si>
  <si>
    <t>Floodplain Maps &amp; Data</t>
  </si>
  <si>
    <t>Forest Legacy Areas</t>
  </si>
  <si>
    <t>The FLAs contain land that the state has delineated as having important forest and environmental values and satisfies the Federal and State Eligibility Criteria.</t>
  </si>
  <si>
    <t>Forest Legacy Projects</t>
  </si>
  <si>
    <t xml:space="preserve">This layer shows the location of United States Forest Service (USFS) Forest Legacy easements, which are easements that were paid for using federal Forest Legacy dollars. </t>
  </si>
  <si>
    <t>Forest Tax Law</t>
  </si>
  <si>
    <t xml:space="preserve">Generalized representations of lands enrolled in the Managed Forest and Forest Crop Law Programs, collectively referred to as Tax Law Layers.   </t>
  </si>
  <si>
    <t>Forestry Dispatch Groups</t>
  </si>
  <si>
    <t xml:space="preserve">A Dispatch Group is a collection of Fire Response Units, or ranger stations that are directed by a single Area Forestry Leader, and dispatched out of a common location.  </t>
  </si>
  <si>
    <t>FR Areas</t>
  </si>
  <si>
    <t>FR Districts</t>
  </si>
  <si>
    <t>FR Teams</t>
  </si>
  <si>
    <t>Great Lakes Beach Maps</t>
  </si>
  <si>
    <t>Maps identifying Great Lakes Public Beaches, in PDF format</t>
  </si>
  <si>
    <t>Groundwater Contamination Susceptibility Model (GCSM)</t>
  </si>
  <si>
    <t>Impaired Waters</t>
  </si>
  <si>
    <t>Important Bird Areas</t>
  </si>
  <si>
    <t>Invasive Terrestrial Plants</t>
  </si>
  <si>
    <t>The "Invasive Species Archive" database, produced from various DNR invasive species reports and online species reports</t>
  </si>
  <si>
    <t>Lake and River Maps</t>
  </si>
  <si>
    <t>Unrectified, optically scanned versions of paper Lake Survey maps, in TIF and PDF format</t>
  </si>
  <si>
    <t>Lake Michigan State Water Trail</t>
  </si>
  <si>
    <t>Shows a series of access sites along Lake Michigan for kayak and canoe paddlers.</t>
  </si>
  <si>
    <t>Land Cover (Wiscland 1)</t>
  </si>
  <si>
    <t>Land cover classification derived primarily from 1992 Landsat satellite imagery.</t>
  </si>
  <si>
    <t>Land Cover (Wiscland 2.0)</t>
  </si>
  <si>
    <t>Land cover classification derived primarily from 2010-2014 Landsat satellite imagery.</t>
  </si>
  <si>
    <t>Landfills</t>
  </si>
  <si>
    <t>Landtype Associations</t>
  </si>
  <si>
    <t>License Agents</t>
  </si>
  <si>
    <t>Point layer of open and closed agents selling DNR licenses.</t>
  </si>
  <si>
    <t>Muskellunge Waters</t>
  </si>
  <si>
    <t xml:space="preserve">Natural Heritage Inventory (NHI) </t>
  </si>
  <si>
    <t>Natural Heritage Inventory (NHI) Waters</t>
  </si>
  <si>
    <t>Navigability and Ordinary High Water Mark Determinations</t>
  </si>
  <si>
    <t>Non-Point Source Waterbody Rankings</t>
  </si>
  <si>
    <t>NR 44 Land Management Classifications</t>
  </si>
  <si>
    <t>Land Management Classifications approved by the NRB as part of developing Master Plans for DNR properties</t>
  </si>
  <si>
    <t>Outstanding &amp; Exceptional Resource Waters (OERW)</t>
  </si>
  <si>
    <t>Pollutant Load Ratio Estimation Tool (PRESTO) Results</t>
  </si>
  <si>
    <t>Priority Navigable Waterways, Areas of Special Natural Resources Interest, and Public Rights Features</t>
  </si>
  <si>
    <t>Project Boundaries</t>
  </si>
  <si>
    <t>This feature class represents an area of potential acquisition for conservation protection and public access as approved by the Natural Resources Board. Each area will have a specific type of management approach as designated by Department property planning.</t>
  </si>
  <si>
    <t>Public &amp; Private Water Supply Wells</t>
  </si>
  <si>
    <t>WI Statute provides a data security requirement that limits the information the DNR can provide about Public and Private High-Capacity Wells.</t>
  </si>
  <si>
    <t>Public Land Stand Recon</t>
  </si>
  <si>
    <t>These data represents stand information for public lands collected using the Wisconsin Forest Inventory &amp; Reporting System (WisFIRS) by either the WiDNR Division of Forestry field staff or County Foresters</t>
  </si>
  <si>
    <t>Quality Wetland Waters</t>
  </si>
  <si>
    <t>River, Lake, and Runoff Grant Locations</t>
  </si>
  <si>
    <t>RR Dryclean Environmental Response Fund (DERF) Sites</t>
  </si>
  <si>
    <t>Remediation &amp; Redevelopment Tracking System (BRRTS) sites where  DNR provided funds originating from dry cleaner licenses and solvent fees for the cleanup of dry cleaning solvents.</t>
  </si>
  <si>
    <t>RR Facility-Wide Sites</t>
  </si>
  <si>
    <t xml:space="preserve">Remediation &amp; Redevelopment Tracking System (BRRTS) sites that represent facilities that have soil and/or groundwater contamination and are part of a negotiated agreement with the Wisconsin DNR Remediation and Redevelopment (RR) program. </t>
  </si>
  <si>
    <t>RR General Liability Clarification Letter Sites</t>
  </si>
  <si>
    <t>Remediation &amp; Redevelopment Tracking System (BRRTS) sites where DNR provided a fee-based GLC letter to clarify liability for site specific questions as they relate to environmental contamination and remediation of a property.</t>
  </si>
  <si>
    <t>RR Green Space Grant (2004-2009)</t>
  </si>
  <si>
    <t>Remediation &amp; Redevelopment Tracking System (BRRTS) sites where DNR awarded a grant to a local government for environmental cleanup of a property that will be used for green space, public recreation or local government operations.</t>
  </si>
  <si>
    <t>RR Impacted Another Property</t>
  </si>
  <si>
    <t>Remediation &amp; Redevelopment Tracking System (BRRTS) sites where contamination from one property crossed a property line and affected property.</t>
  </si>
  <si>
    <t>RR Ready for Reuse Sites</t>
  </si>
  <si>
    <t>Remediation &amp; Redevelopment Tracking System (BRRTS) sites where DNR awarded a loan or grant for environmental cleanup from the Ready for Reuse Revolving Loan Fund. This fund is based on a federal brownfield grant to a coalition headed by DNR.</t>
  </si>
  <si>
    <t>RR Site Assessment Grant (2001-2009) Sites</t>
  </si>
  <si>
    <t xml:space="preserve">Remediation &amp; Redevelopment Tracking System (BRRTS) sites where DNR awarded a SAG to a local government for assessment or investigation of contamination, demolition, tank/container removal or other actions. </t>
  </si>
  <si>
    <t>RR Sites where Cleanup is Completed</t>
  </si>
  <si>
    <t>Remediation &amp; Redevelopment sites where cleanup of environmental contamination has been completed.</t>
  </si>
  <si>
    <t xml:space="preserve">RR Sites where Cleanup is Ongoing </t>
  </si>
  <si>
    <t>Remediation &amp; Redevelopment sites where cleanup of environmental contamination is ongoing.</t>
  </si>
  <si>
    <t>RR Sites where Continuing Obligations Apply</t>
  </si>
  <si>
    <t xml:space="preserve">This public registry includes the locations of sites where continuing obligations have been put in place. </t>
  </si>
  <si>
    <t>RR Superfund NPL Sites</t>
  </si>
  <si>
    <t xml:space="preserve">Remediation &amp; Redevelopment Tracking System (BRRTS) sites correlated to EPA’s list of contaminated sites, the National Priorities List (NPL), where potentially responsible parties pay for the cleanup or where EPA uses government funds. </t>
  </si>
  <si>
    <t>RR Sustainable Urban Development Zone (SUDZ) Sites</t>
  </si>
  <si>
    <t>Remediation &amp; Redevelopment Tracking System (BRRTS) sites where DNR awarded funding that was designated by the WI Legislature for seven municipalities to investigate and clean up area-wide contamination.</t>
  </si>
  <si>
    <t>RR Voluntary Party Liability Exemption Properties</t>
  </si>
  <si>
    <t xml:space="preserve">Remediation &amp; Redevelopment Tracking System (BRRTS) sites where an individual, business or unit of govt. entered the VPLE process, completed an env. investigation and cleanup of an entire property, and received a permanent liability exemption for that contamination. </t>
  </si>
  <si>
    <t>Shore Fishing Sites</t>
  </si>
  <si>
    <t>Smallmouth Bass Waters</t>
  </si>
  <si>
    <t>State Forest Invasives</t>
  </si>
  <si>
    <t>During the 2006 and 2007 field seasons the Wisconsin Department of Natural Resources Division of Forestry coordinated a survey of invasive plant species on priority sites in Wisconsin’s northern state forests.</t>
  </si>
  <si>
    <t>State Natural Area Project Boundary</t>
  </si>
  <si>
    <t>This feature class represents NRB-approved acquisition boundaries under the statewide natural area acquisition authority.</t>
  </si>
  <si>
    <t>State Natural Areas (SNAs)</t>
  </si>
  <si>
    <t xml:space="preserve">This feature class represents formally designated SNAs on DNR or partner lands.  Designation is achieved through purchase, cooperative agreements, legal dedication (through Articles of Dedication), management plans such as DNR Master Plans or Feasibility Studies, and/or Memoranda of Understanding. </t>
  </si>
  <si>
    <t>State Trails Network</t>
  </si>
  <si>
    <t>This feature class includes completed trail segments from the WI State Trails Network Plan (2001): http://dnr.wi.gov/files/PDF/pubs/pr/PR0313.pdf.</t>
  </si>
  <si>
    <t>Stewardship Grant Acquisitions</t>
  </si>
  <si>
    <t xml:space="preserve">This dataset includes the location of land acquired by NGOs and local units of govt through the Knowles-Nelson Stewardship program to preserve valuable natural areas and wildlife habitat, protect water quality and fisheries, and expand opportunities for outdoor recreation.
</t>
  </si>
  <si>
    <t>Stewardship Potential</t>
  </si>
  <si>
    <t xml:space="preserve">This is a model showing areas with low and high levels of Forest Stewardship potential. </t>
  </si>
  <si>
    <t>Sturgeon Waters</t>
  </si>
  <si>
    <t>Surface Water Monitoring Stations</t>
  </si>
  <si>
    <t xml:space="preserve">This information is extracted from the DNR's Surface Water Integrated Monitoring System (SWIMS) database. </t>
  </si>
  <si>
    <t>Surveyed Springs</t>
  </si>
  <si>
    <t>Point locations for springs surveyed by DNR or WGNHS staff.</t>
  </si>
  <si>
    <t>Tree canopy</t>
  </si>
  <si>
    <t>High spatial resolution tree canopy data for every municipality and urban area in the state.</t>
  </si>
  <si>
    <t>Trout Waters</t>
  </si>
  <si>
    <t>Turkey Management Zones</t>
  </si>
  <si>
    <t>Walleye Waters</t>
  </si>
  <si>
    <t xml:space="preserve">Wastewater Facilities &amp; Discharge Locations </t>
  </si>
  <si>
    <t>This information is extracted from the DNR's Wastewater Wisconsin Pollution Discharge Elimination System (WPDES) Permit Program database, in the form of lists of addresses.</t>
  </si>
  <si>
    <t>Water Withdrawal Locations</t>
  </si>
  <si>
    <t>Point locations for high capacity groundwater and surface water withdrawals.</t>
  </si>
  <si>
    <t>Watersheds</t>
  </si>
  <si>
    <t>Waterway and Wetland Alterations</t>
  </si>
  <si>
    <t>Wellhead Protection Areas</t>
  </si>
  <si>
    <t>Wetland Invasive Species</t>
  </si>
  <si>
    <t>Wetland Restoration Areas</t>
  </si>
  <si>
    <t>Wetlands Inventory (WWI)</t>
  </si>
  <si>
    <t xml:space="preserve">The DNR Wetlands Inventory data are available for download using DNR's Open Data Portal: https://data-wi-dnr.opendata.arcgis.com/
Note: There may be a time lag between when Wetlands data are updated by the DNR and when the most current version of the data is available for download from the Open Data Portal. </t>
  </si>
  <si>
    <t>Wild Rice Waters</t>
  </si>
  <si>
    <t>Wisconsin Wells</t>
  </si>
  <si>
    <t>Well inventory (external version) used by the Groundwater Retrieval Network (GRN) application. The inventory includes all wells from the Drinking Water System (DWS), Water Use, Well Construction, GEMS and SWAMP.</t>
  </si>
  <si>
    <t>WM Hunt Lease Land</t>
  </si>
  <si>
    <t>Private lands leased for public access in the Voluntary Public Access Program (VPA) and Turkey Hunting Access Program (THAP)</t>
  </si>
  <si>
    <t>inland waters</t>
  </si>
  <si>
    <t>Unlimited</t>
  </si>
  <si>
    <t>environment</t>
  </si>
  <si>
    <t>planning cadastre</t>
  </si>
  <si>
    <t>health</t>
  </si>
  <si>
    <t>biota</t>
  </si>
  <si>
    <t>boundaries</t>
  </si>
  <si>
    <t>between 2-5 Years</t>
  </si>
  <si>
    <t>license, fishing, hunting</t>
  </si>
  <si>
    <t>transportation</t>
  </si>
  <si>
    <t>utilities, communication</t>
  </si>
  <si>
    <t>structure</t>
  </si>
  <si>
    <t>groundwater</t>
  </si>
  <si>
    <t>https://data-wi-dnr.opendata.arcgis.com/datasets?q=hydrography</t>
  </si>
  <si>
    <t>DNR Division of Environmental Management</t>
  </si>
  <si>
    <t>Dennis</t>
  </si>
  <si>
    <t>Wiese</t>
  </si>
  <si>
    <t>Dennis.Wiese@Wisconsin.gov</t>
  </si>
  <si>
    <t>https://www.arcgis.com/home/item.html?id=c4bc634ba115498487174bda137f8de8</t>
  </si>
  <si>
    <t>Aaron</t>
  </si>
  <si>
    <t xml:space="preserve">Fisch </t>
  </si>
  <si>
    <t>Aaron.Fisch@Wisconsin.gov</t>
  </si>
  <si>
    <t>https://data-wi-dnr.opendata.arcgis.com/datasets?q=landnet</t>
  </si>
  <si>
    <t>Internal Services Division</t>
  </si>
  <si>
    <t>Nina</t>
  </si>
  <si>
    <t>Rihn</t>
  </si>
  <si>
    <t>antoinette.rihn@wisconsin.gov</t>
  </si>
  <si>
    <t>DNR Environmental Management</t>
  </si>
  <si>
    <t xml:space="preserve">http://dnr.wi.gov/topic/Invasives/species.asp?filterBy=Aquatic&amp;filterVal=Y </t>
  </si>
  <si>
    <t>Dennis.Wiese@wisconsin.gov</t>
  </si>
  <si>
    <t>https://data-wi-dnr.opendata.arcgis.com/datasets/bear-hunting-management-zones</t>
  </si>
  <si>
    <t>DNR Fish, Wildlife and Parks Division</t>
  </si>
  <si>
    <t>Erin</t>
  </si>
  <si>
    <t>Larson</t>
  </si>
  <si>
    <t>Erin.Larson@Wisconsin.gov</t>
  </si>
  <si>
    <t>https://data-wi-dnr.opendata.arcgis.com/datasets/public-boat-access-sites</t>
  </si>
  <si>
    <t>Badri</t>
  </si>
  <si>
    <t>Lankella</t>
  </si>
  <si>
    <t>badrinath.lankella@wisconsin.gov</t>
  </si>
  <si>
    <t>https://data-wi-dnr.opendata.arcgis.com/datasets/wisconsin-breeding-bird-atlas-blocks</t>
  </si>
  <si>
    <t>Natural Heritage Conservation</t>
  </si>
  <si>
    <t xml:space="preserve">Nick </t>
  </si>
  <si>
    <t>Anich</t>
  </si>
  <si>
    <t>nicholas.anich@wisconsin.gov</t>
  </si>
  <si>
    <t>https://dnr.wi.gov/topic/forestmanagement/data.html</t>
  </si>
  <si>
    <t>DNR Forestry Division</t>
  </si>
  <si>
    <t xml:space="preserve">http://dnr.wi.gov/topic/AgBusiness/CAFO/ </t>
  </si>
  <si>
    <t>DNR External Services Division</t>
  </si>
  <si>
    <t>Orourke</t>
  </si>
  <si>
    <t>Aaron.Orourke@wisconsin.gov</t>
  </si>
  <si>
    <t>https://data-wi-dnr.opendata.arcgis.com/datasets/county-boundaries-24k</t>
  </si>
  <si>
    <t xml:space="preserve">http://dnr.wi.gov/lakes/criticalhabitat/Projects.aspx?page=CRITICAL_HABITAT&amp;status=COMPLETE </t>
  </si>
  <si>
    <t>Paul</t>
  </si>
  <si>
    <t>Cunningham</t>
  </si>
  <si>
    <t>Paul.Cunningham@Wisconsin.gov</t>
  </si>
  <si>
    <t>https://data-wi-dnr.opendata.arcgis.com/datasets?q=dams</t>
  </si>
  <si>
    <t>Konny</t>
  </si>
  <si>
    <t>Margovsky</t>
  </si>
  <si>
    <t>Konstantin.Margovsky@Wisconsin.gov</t>
  </si>
  <si>
    <t>https://data-wi-dnr.opendata.arcgis.com/datasets/deer-management-zones-units-and-metro-subunits</t>
  </si>
  <si>
    <t>https://dnr.wi.gov/topic/ForestManagement/aerial/</t>
  </si>
  <si>
    <t>https://data-wi-dnr.opendata.arcgis.com/datasets?q=managed%20lands</t>
  </si>
  <si>
    <t>Ann</t>
  </si>
  <si>
    <t>Scott</t>
  </si>
  <si>
    <t>AnnC.Scott@Wisconsin.gov</t>
  </si>
  <si>
    <t>https://data-wi-dnr.opendata.arcgis.com/datasets/ecological-landscapes-of-wisconsin</t>
  </si>
  <si>
    <t>http://dnr.wi.gov/topic/lands/fisheriesareas/</t>
  </si>
  <si>
    <t>http://dnr.wi.gov/topic/FloodPlains/mapping.html</t>
  </si>
  <si>
    <t>Fritz</t>
  </si>
  <si>
    <t>Statz</t>
  </si>
  <si>
    <t>Gordon.Statz@Wisconsin.gov</t>
  </si>
  <si>
    <t>http://dnr.wi.gov/topic/Beaches/</t>
  </si>
  <si>
    <t>Donalea</t>
  </si>
  <si>
    <t>Dinsmore</t>
  </si>
  <si>
    <t>Donalea.Dinsmore@Wisconsin.gov</t>
  </si>
  <si>
    <t>https://data-wi-dnr.opendata.arcgis.com/datasets?q=GCSM</t>
  </si>
  <si>
    <t>https://data-wi-dnr.opendata.arcgis.com/datasets?q=impaired</t>
  </si>
  <si>
    <t>Ashley</t>
  </si>
  <si>
    <t>Beranek</t>
  </si>
  <si>
    <t>Ashley.Beranek@Wisconsin.gov</t>
  </si>
  <si>
    <t>https://data-wi-dnr.opendata.arcgis.com/datasets/important-bird-areas</t>
  </si>
  <si>
    <t xml:space="preserve">Craig </t>
  </si>
  <si>
    <t>Thompson</t>
  </si>
  <si>
    <t>craig.thompson@wisconsin.gov</t>
  </si>
  <si>
    <t>http://dnr.wi.gov/topic/Invasives/species.asp?filterBy=Terrestrial&amp;filterVal=Y</t>
  </si>
  <si>
    <t>Jason</t>
  </si>
  <si>
    <t>Granberg</t>
  </si>
  <si>
    <t>Jason.Granberg@Wisconsin.gov</t>
  </si>
  <si>
    <t>http://dnr.wi.gov/topic/fishing/questions/lakemaps.html</t>
  </si>
  <si>
    <t>https://dnr.wi.gov/topic/parks/name/lakemichigan/</t>
  </si>
  <si>
    <t>Brigit</t>
  </si>
  <si>
    <t>Brown</t>
  </si>
  <si>
    <t>Brigit.Brown@Wisconsin.gov</t>
  </si>
  <si>
    <t>https://data-wi-dnr.opendata.arcgis.com/datasets?q=wiscland</t>
  </si>
  <si>
    <t>https://data-wi-dnr.opendata.arcgis.com/datasets?q=landfills</t>
  </si>
  <si>
    <t>Nate</t>
  </si>
  <si>
    <t>Coller</t>
  </si>
  <si>
    <t>Nathan.Coller@wisconsin.gov</t>
  </si>
  <si>
    <t>https://data-wi-dnr.opendata.arcgis.com/datasets/land-type-associations</t>
  </si>
  <si>
    <t>https://data-wi-dnr.opendata.arcgis.com/datasets/b7b8ca7ec306401191006e08c7111446</t>
  </si>
  <si>
    <t>Bryce</t>
  </si>
  <si>
    <t>Linden</t>
  </si>
  <si>
    <t>bryce.linden@Wisconsin.gov</t>
  </si>
  <si>
    <t>https://data-wi-dnr.opendata.arcgis.com/datasets?q=NHI</t>
  </si>
  <si>
    <t>Julie</t>
  </si>
  <si>
    <t>Bleser</t>
  </si>
  <si>
    <t>Julie.Bleser@Wisconsin.gov</t>
  </si>
  <si>
    <t>https://dnr.wi.gov/topic/surfacewater/datasets/navigability/index_external.html</t>
  </si>
  <si>
    <t xml:space="preserve">http://dnr.wi.gov/topic/SurfaceWater/datasets/npsrank/index.html </t>
  </si>
  <si>
    <t>Jonathan</t>
  </si>
  <si>
    <t>Kult</t>
  </si>
  <si>
    <t>Jonathan.Kult@Wisconsin.gov</t>
  </si>
  <si>
    <t xml:space="preserve">https://data-wi-dnr.opendata.arcgis.com/datasets?q=exceptional </t>
  </si>
  <si>
    <t>http://dnr.wi.gov/topic/surfacewater/presto.html</t>
  </si>
  <si>
    <t>https://dnr.wi.gov/topic/SurfaceWater/datasets/designated_waters/PNW.html</t>
  </si>
  <si>
    <t xml:space="preserve">http://dnr.wi.gov/topic/Wells/ </t>
  </si>
  <si>
    <t>Amy</t>
  </si>
  <si>
    <t>Ihlenfeldt</t>
  </si>
  <si>
    <t>Amy.Ihlenfeldt@Wisconsin.gov</t>
  </si>
  <si>
    <t>https://dnr.wi.gov/aid/surfacewater.html</t>
  </si>
  <si>
    <t>https://data-wi-dnr.opendata.arcgis.com/datasets/wi-dnr::dryclean-environmental-response-fund-derf-points</t>
  </si>
  <si>
    <t>https://data-wi-dnr.opendata.arcgis.com/datasets/wi-dnr::facility-wide-sites-</t>
  </si>
  <si>
    <t>https://data-wi-dnr.opendata.arcgis.com/datasets/wi-dnr::general-liability-clarification-letter-points</t>
  </si>
  <si>
    <t>https://data-wi-dnr.opendata.arcgis.com/datasets/wi-dnr::green-space-grant-2004-2009-points</t>
  </si>
  <si>
    <t>https://data-wi-dnr.opendata.arcgis.com/datasets/wi-dnr::impacted-another-property</t>
  </si>
  <si>
    <t>https://data-wi-dnr.opendata.arcgis.com/datasets/wi-dnr::ready-for-reuse-points</t>
  </si>
  <si>
    <t>https://data-wi-dnr.opendata.arcgis.com/datasets/wi-dnr::site-assessment-grant-2001-2009-points</t>
  </si>
  <si>
    <t>https://data-wi-dnr.opendata.arcgis.com/datasets/wi-dnr::remediation-closed-site-points</t>
  </si>
  <si>
    <t>https://data-wi-dnr.opendata.arcgis.com/datasets/wi-dnr::remediation-open-site-points</t>
  </si>
  <si>
    <t>https://data-wi-dnr.opendata.arcgis.com/datasets/continuing-obligations-apply</t>
  </si>
  <si>
    <t>https://data-wi-dnr.opendata.arcgis.com/datasets/wi-dnr::superfund-npl-site-points</t>
  </si>
  <si>
    <t>https://data-wi-dnr.opendata.arcgis.com/datasets/wi-dnr::sustainable-urban-development-zone-sudz-points</t>
  </si>
  <si>
    <t>https://data-wi-dnr.opendata.arcgis.com/datasets/wi-dnr::voluntary-party-liability-exemption-points</t>
  </si>
  <si>
    <t>http://dnr.wi.gov/topic/lands/boataccess/</t>
  </si>
  <si>
    <t>Dawn</t>
  </si>
  <si>
    <t>Hinebaugh</t>
  </si>
  <si>
    <t>Dawn.Hinebaugh@Wisconsin.gov</t>
  </si>
  <si>
    <t>http://dnr.wi.gov/topic/Lands/naturalareas/</t>
  </si>
  <si>
    <t>http://dnr.wi.gov/topic/parks/reports.html</t>
  </si>
  <si>
    <t>http://dnr.wi.gov/topic/stewardship/</t>
  </si>
  <si>
    <t xml:space="preserve">http://dnr.wi.gov/topic/SurfaceWater/datasets/monit_stations/index.html </t>
  </si>
  <si>
    <t>Jennifer</t>
  </si>
  <si>
    <t>Filbert</t>
  </si>
  <si>
    <t>jennifer.filbert@wisconsin.gov</t>
  </si>
  <si>
    <t>https://data-wi-dnr.opendata.arcgis.com/datasets/turkey-hunting-management-zones</t>
  </si>
  <si>
    <t>http://dnr.wi.gov/topic/wastewater/Permits.html</t>
  </si>
  <si>
    <t>DNR Division of Enviromental Management</t>
  </si>
  <si>
    <t>David</t>
  </si>
  <si>
    <t>Argall</t>
  </si>
  <si>
    <t>David.Argall@Wisconsin.gov</t>
  </si>
  <si>
    <t>https://data-wi-dnr.opendata.arcgis.com/datasets?q=watersheds</t>
  </si>
  <si>
    <t>http://dnr.wi.gov/topic/waterways/</t>
  </si>
  <si>
    <t>https://dnr.wi.gov/topic/DrinkingWater/SourceWaterProtection.html</t>
  </si>
  <si>
    <t>https://dnr.wi.gov/topic/Invasives/species.asp?filterBy=Wetland&amp;filterVal=Y</t>
  </si>
  <si>
    <t>https://dnr.wi.gov/topic/wetlands/restoration.html</t>
  </si>
  <si>
    <t>Sally</t>
  </si>
  <si>
    <t xml:space="preserve">Jarosz </t>
  </si>
  <si>
    <t>https://data-wi-dnr.opendata.arcgis.com/</t>
  </si>
  <si>
    <t>Calvin</t>
  </si>
  <si>
    <t>Lawrence</t>
  </si>
  <si>
    <t>Calvin.Lawrence@Wisconsin.gov</t>
  </si>
  <si>
    <t>https://data-wi-dnr.opendata.arcgis.com/datasets/wi-dnr::wisconsin-wells/about</t>
  </si>
  <si>
    <t>Anne</t>
  </si>
  <si>
    <t>Reis</t>
  </si>
  <si>
    <t>anne.reis@wisconsin.gov</t>
  </si>
  <si>
    <t>\\dnr\gis\Libraries\_DNR_Program_SDE_doc\Metadata\X11415.WM_HUNT_LEASE_LAND_AR_24K.pdf</t>
  </si>
  <si>
    <t>Bill</t>
  </si>
  <si>
    <t>Ceelen</t>
  </si>
  <si>
    <t>William.Ceelen@Wisconsin.gov</t>
  </si>
  <si>
    <t>Kathy</t>
  </si>
  <si>
    <t>Shubak</t>
  </si>
  <si>
    <t>Kathy.Shubak@Wisconsin.gov</t>
  </si>
  <si>
    <t>Tyler</t>
  </si>
  <si>
    <t>Dix</t>
  </si>
  <si>
    <t>Tyler.Dix@wisconsin.gov</t>
  </si>
  <si>
    <t>Ted</t>
  </si>
  <si>
    <t>Johnson</t>
  </si>
  <si>
    <t>TedM.Johnson@Wisconsin.gov</t>
  </si>
  <si>
    <t>Raquel</t>
  </si>
  <si>
    <t>Sanchez</t>
  </si>
  <si>
    <t>Raquel.Sanchez@Wisconsin.gov</t>
  </si>
  <si>
    <t>Christopher</t>
  </si>
  <si>
    <t>Smith</t>
  </si>
  <si>
    <t>ChristopherJ.Smith@Wisconsin.gov</t>
  </si>
  <si>
    <t>Does not differentiate between open and closed agent locations.   Requires a link to the GoWild database to identify status, as well as other point attributes.</t>
  </si>
  <si>
    <t xml:space="preserve">While the data in the feature class is public information, it is considered sensitive information and not disseminated outside the agency without appropriate permission. </t>
  </si>
  <si>
    <t>There are several derivative features classes and spatial views associated with this feature class. Contact Data Broker for more information.</t>
  </si>
  <si>
    <t>Required to be posted on the Department's Internet Website under s. 30.102, Stats.</t>
  </si>
  <si>
    <t>Air Management Data Viewer</t>
  </si>
  <si>
    <t>Layers providing data regarding the Air permitted sources</t>
  </si>
  <si>
    <t>https://dnrmaps.wi.gov/H5/?viewer=AMDV</t>
  </si>
  <si>
    <t>Boat Access &amp; Shorefishing</t>
  </si>
  <si>
    <t xml:space="preserve">Provides information to public boat access and shorefishing sites
</t>
  </si>
  <si>
    <t>https://dnrmaps.wi.gov/H5/?viewer=Boat_Access</t>
  </si>
  <si>
    <t>DNR Internal Services Division, Boat Access, Public Access, Shorefishing, External</t>
  </si>
  <si>
    <t>https://dnr.wi.gov/topic/ForestFire/restrictions.html</t>
  </si>
  <si>
    <t>Chronic Wasting Disease (CWD) Status Maps</t>
  </si>
  <si>
    <t xml:space="preserve">Provides the most current sampling information available for Wisconsin's CWD surveillance efforts. 
</t>
  </si>
  <si>
    <t>https://dnrmaps.wi.gov/H5/?viewer=CWD</t>
  </si>
  <si>
    <t>CS_Offices/CS_License_Agents</t>
  </si>
  <si>
    <t>Locations of agents selling DNR licenses. Includes both DNR service centers and private vendors.  This dataset was developed using agent data from the DNR GoWild database, and the service joins the points with that database.</t>
  </si>
  <si>
    <t>https://dnrmaps.wi.gov/arcgis2/rest/services/CS_Offices/CS_License_Agents/MapServer</t>
  </si>
  <si>
    <t>CWD Prevalence</t>
  </si>
  <si>
    <t>CWD prevalence graphs by deer sex and age.</t>
  </si>
  <si>
    <t>https://dnr.wisconsin.gov/topic/WildlifeHabitat/prevalence.html</t>
  </si>
  <si>
    <t>CWD Sampling and Disposal Locations</t>
  </si>
  <si>
    <t>AGOL map of locations for hunter to bring their deer 
to be sampled for CWD or to dispose of deer parts.</t>
  </si>
  <si>
    <t>https://wi-dnr.maps.arcgis.com/apps/opsdashboard/index.html#/c7093298e3be4550b83c69a360a20df3</t>
  </si>
  <si>
    <t>Deer Management Units and Season Structure</t>
  </si>
  <si>
    <t>Information throughout the years.</t>
  </si>
  <si>
    <t>https://wi-dnr.maps.arcgis.com/apps/MapJournal/index.html?appid=827d837ecae946c6b95fc19747feccdb</t>
  </si>
  <si>
    <t>Designated Waters</t>
  </si>
  <si>
    <t>A theme within the SWDV providing a way to identify whether a particular lake or stream has a special designation that affects waterway permitting</t>
  </si>
  <si>
    <t>https://dnrmaps.wi.gov/H5/?Viewer=SWDV&amp;view=designated</t>
  </si>
  <si>
    <t>DG_Aquifer_Data_WTM_Int</t>
  </si>
  <si>
    <t>Layers providing data regarding the characteristics of different aquifers in Wisconsin.</t>
  </si>
  <si>
    <t>https://dnrmaps.wi.gov/arcgis/rest/services/DG_HiCap/DG_Aquifer_Data_WTM_Int/MapServer</t>
  </si>
  <si>
    <t>DG_GW_Water_Use_Points_WTM_Int</t>
  </si>
  <si>
    <t>Groundwater withdrawal locations as maintained by the Water Use Program</t>
  </si>
  <si>
    <t>https://dnrmaps.wi.gov/arcgis/rest/services/DG_HiCap/DG_GW_Water_Use_Points_WTM_Int/MapServer</t>
  </si>
  <si>
    <t>Surfaec water withdrawal locations as maintained by the Water Use Program</t>
  </si>
  <si>
    <t>https://dnrmaps.wi.gov/arcgis/rest/services/DG_HiCap/DG_SW_Water_Use_Points_WTM_Int/MapServer</t>
  </si>
  <si>
    <t>DG_SPRING_LOCATIONS_WTM_EXT</t>
  </si>
  <si>
    <t>Spring locations as surveyed by WGNHS between 2014 and 2017. Also includes historically observed springs from various sources.</t>
  </si>
  <si>
    <t>https://dnrmaps.wi.gov/arcgis/rest/services/DG_HiCap/DG_SPRING_LOCATIONS_WTM_EXT/MapServer</t>
  </si>
  <si>
    <t>DG_WATER_LVL_DNR_SITES_WTM_EXT</t>
  </si>
  <si>
    <t>Water Quantity Measurements Maintained by WI DNR</t>
  </si>
  <si>
    <t>https://dnrmaps.wi.gov/arcgis/rest/services/DG_HiCap/DG_WATER_LVL_DNR_SITES_WTM_EXT/MapServer</t>
  </si>
  <si>
    <t>DG_WATER_LVL_USGS_SITES_WTM_EXT</t>
  </si>
  <si>
    <t>Wisconsin Water levels sites recorded in USGS/NWIS databases</t>
  </si>
  <si>
    <t>https://devags.enterprise.wistate.us:6443/arcgis/rest/services/DG_HiCap/DG_WATER_LVL_USGS_SITES_WTM_EXT/MapServer</t>
  </si>
  <si>
    <t>DG_Water_Use_Locations_WTM_Ext</t>
  </si>
  <si>
    <t>High capacity wells and surface water withdrawal locations and volumes generalized to PLSS section level.</t>
  </si>
  <si>
    <t>https://dnrmaps.wi.gov/arcgis/rest/services/DG_HiCap/DG_Water_Use_Locations_WTM_Ext/MapServer</t>
  </si>
  <si>
    <t>DNR GIS Open Data Portal</t>
  </si>
  <si>
    <t>A free online resource for locating, viewing, and downloading data developed and/or maintained by the Wisconsin DNR. </t>
  </si>
  <si>
    <t xml:space="preserve">Map service displays 10 Foot LiDAR-derived contours, overlaid with a transparent LiDAR-derived DEM with elevation units in feet and labeled elevation points. </t>
  </si>
  <si>
    <t>https://dnrmaps.wi.gov/arcgis_image/rest/services/DW_Elevation/EN_Contour_from_LiDAR_10_ft/MapServer</t>
  </si>
  <si>
    <t xml:space="preserve">Map service displays 2 Foot LiDAR-derived contours, overlaid with a transparent LiDAR-derived DEM with elevation units in feet and labeled elevation points. </t>
  </si>
  <si>
    <t>https://dnrmaps.wi.gov/arcgis_image/rest/services/DW_Elevation/EN_Contour_from_LiDAR_2_ft/MapServer</t>
  </si>
  <si>
    <t xml:space="preserve">Map service displays 5 Foot LiDAR-derived contours, overlaid with a transparent LiDAR-derived DEM with elevation units in feet and labeled elevation points. </t>
  </si>
  <si>
    <t>https://dnrmaps.wi.gov/arcgis_image/rest/services/DW_Elevation/EN_Contour_from_LiDAR_5_ft/MapServer</t>
  </si>
  <si>
    <t>Image service displays a DEM derived from the USGS 10m National Elevation Dataset (NED), covering Wisconsin and portions of adjacent states.</t>
  </si>
  <si>
    <t>https://dnrmaps.wi.gov/arcgis_image/rest/services/DW_Elevation/EN_DEM_10m/ImageServer</t>
  </si>
  <si>
    <t>Image service displays a Digital Elevation Model (DEM) derived from the USGS 10m National Elevation Dataset (NED), clipped to the Wisconsin state outline plus a 15,000-meter buffer.</t>
  </si>
  <si>
    <t>https://dnrmaps.wi.gov/arcgis_image/rest/services/DW_Elevation/EN_DEM_10m_WI/ImageServer</t>
  </si>
  <si>
    <t xml:space="preserve">Image service displays LiDAR-derived DEMs for 71 Wisconsin counties, with elevation expressed in meters. The source DEMs range from 10-foot to 2-foot pixel resolution. LiDAR-derived DEMs for additional WI counties will be added as they become available. </t>
  </si>
  <si>
    <t>https://dnrmaps.wi.gov/arcgis_image/rest/services/DW_Elevation/EN_DEM_from_LiDAR/ImageServer</t>
  </si>
  <si>
    <t>DW_Elevation/EN_DEM_from_LiDAR_Feet</t>
  </si>
  <si>
    <t xml:space="preserve">Image service displays LiDAR-derived DEMs for 71 Wisconsin counties, with elevation expressed in feet. The source DEMs include 10-foot, 3-meter, 2-meter, and 5-foot pixel resolution. LiDAR-derived DEMs for additional WI counties will be added as they become available. </t>
  </si>
  <si>
    <t>https://dnrmaps.wi.gov/arcgis_image/rest/services/DW_Elevation/EN_DEM_from_LiDAR_Feet/ImageServer</t>
  </si>
  <si>
    <t xml:space="preserve">image service displays a Hillshade image derived from a 10-meter DEM covering Wisconsin and portions of adjacent states. No vertical exaggeration factor was applied to the service.  </t>
  </si>
  <si>
    <t>https://dnrmaps.wi.gov/arcgis_image/rest/services/DW_Elevation/EN_Hillshade_10m/ImageServer</t>
  </si>
  <si>
    <t xml:space="preserve">image service displays a Hillshade image derived from a 10-meter DEM covering Wisconsin and portions of adjacent states. A vertical exaggeration factor of 5 was applied to the service.  </t>
  </si>
  <si>
    <t xml:space="preserve">image service displays a Hillshade image derived from a 10-meter DEM clipped to the Wisconsin state outline plus a 15,000-meter buffer. No vertical exaggeration factor was applied to the service.  </t>
  </si>
  <si>
    <t>https://dnrmaps.wi.gov/arcgis_image/rest/services/DW_Elevation/EN_Hillshade_10m_WI/ImageServer</t>
  </si>
  <si>
    <t xml:space="preserve">image service displays a Hillshade image derived from a 10-meter DEM clipped to the Wisconsin state outline plus a 15,000-meter buffer. A vertical exaggeration factor of 5 was applied to the service.  </t>
  </si>
  <si>
    <t>https://dnrmaps.wi.gov/arcgis_image/rest/services/DW_Elevation/EN_Hillshade_10m_WI_5x/ImageServer</t>
  </si>
  <si>
    <t xml:space="preserve">Image service displays  a Hillshade image created from LiDAR-derived DEMs for 71 Wisconsin counties. The source DEMs range from 10-foot to 2-foot pixel resolution. A vertical exaggeration factor of 2 was applied to the Hillshade. </t>
  </si>
  <si>
    <t>https://dnrmaps.wi.gov/arcgis_image/rest/services/DW_Elevation/EN_Hillshade_from_LiDAR/ImageServer</t>
  </si>
  <si>
    <t xml:space="preserve">Image service displays slope expressed in degrees, created from LiDAR-derived DEMs for 71 Wisconsin counties. The source DEMs range from 10-foot to 2-foot pixel resolution. </t>
  </si>
  <si>
    <t>https://dnrmaps.wi.gov/arcgis_image/rest/services/DW_Elevation/EN_Slope_from_LiDAR_Degree/ImageServer</t>
  </si>
  <si>
    <t xml:space="preserve">Image service displays slope expressed in percent rise, created from LiDAR-derived DEMs for 71 Wisconsin counties. The source DEMs range from 10-foot to 2-foot pixel resolution. </t>
  </si>
  <si>
    <t>https://dnrmaps.wi.gov/arcgis_image/rest/services/DW_Elevation/EN_Slope_from_LiDAR_Percent/ImageServer</t>
  </si>
  <si>
    <t>Image service presenting the latest natural color, leaf-off imagery available to WI DNR, primarily from the 2020 WI Regional Orthophoto Consortium (WROC) and the Southeast WI Regional Planning Commission (SEWRPC).</t>
  </si>
  <si>
    <t>Image service presenting statewide, natural color, leaf-on imagery of Wisconsin with 0.6-meter pixel resolution, from the 2020 USDA National Agricultural Imagery Program (NAIP) with 2021 data in MN and IA along the western WI border.</t>
  </si>
  <si>
    <t>Image service displays natural color, leaf-on imagery with 1-meter pixel resolution, from the 2015 USDA National Agricultural Imagery Program (NAIP)</t>
  </si>
  <si>
    <t>Image service displays natural color, leaf-off imagery with 18-inch pixel resolution, from the 2010 Wisconsin Regional Orthophoto Consortium (WROC).</t>
  </si>
  <si>
    <t>Displays Wiscland 1 Land Cover of Wisconsin, Level 1.</t>
  </si>
  <si>
    <t>https://dnrmaps.wi.gov/arcgis/rest/services/DW_Land_Cover/EN_Land_Cover1/MapServer</t>
  </si>
  <si>
    <t>This service displays Wiscland 1 Land Cover of Wisconsin, Level 1, fused with Shaded Relief (Hillshade).</t>
  </si>
  <si>
    <t>https://dnrmaps.wi.gov/arcgis/rest/services/DW_Land_Cover/EN_Land_Cover1_HS/MapServer</t>
  </si>
  <si>
    <t>Displays Wiscland 2 Land Cover of Wisconsin, Level 1.</t>
  </si>
  <si>
    <t>https://dnrmaps.wi.gov/arcgis/rest/services/DW_Land_Cover/EN_Land_Cover2_Lev1/MapServer</t>
  </si>
  <si>
    <t>Displays Wiscland 2 Land Cover of Wisconsin, Level 1, fused with Shaded Relief (Hillshade).</t>
  </si>
  <si>
    <t>https://dnrmaps.wi.gov/arcgis/rest/services/DW_Land_Cover/EN_Land_Cover2_Lev1_HS/MapServer</t>
  </si>
  <si>
    <t>Displays Wiscland 2 Land Cover of Wisconsin, Level 2.</t>
  </si>
  <si>
    <t>https://dnrmaps.wi.gov/arcgis/rest/services/DW_Land_Cover/EN_Land_Cover2_Lev2/MapServer</t>
  </si>
  <si>
    <t>Displays Wiscland 2 Land Cover of Wisconsin, Level 2, fused with Shaded Relief (Hillshade).</t>
  </si>
  <si>
    <t>https://dnrmaps.wi.gov/arcgis/rest/services/DW_Land_Cover/EN_Land_Cover2_Lev2_HS/MapServer</t>
  </si>
  <si>
    <t>Displays Wiscland 2 Land Cover of Wisconsin, Level 3.</t>
  </si>
  <si>
    <t>https://dnrmaps.wi.gov/arcgis/rest/services/DW_Land_Cover/EN_Land_Cover2_Lev3/MapServer</t>
  </si>
  <si>
    <t>Displays Wiscland2 Broad-leaved Deciduous Forest classes at Level3.  Classes are assigned colors intended to make them easily distinguishable visually.</t>
  </si>
  <si>
    <t>https://dnrmaps.wi.gov/arcgis/rest/services/DW_Land_Cover/EN_Land_Cover2_Lev3_Broadlv_Deciduous/MapServer</t>
  </si>
  <si>
    <t>Displays Wiscland2 Coniferous Forest classes at Level3.</t>
  </si>
  <si>
    <t>https://dnrmaps.wi.gov/arcgis/rest/services/DW_Land_Cover/EN_Land_Cover2_Lev3_Coniferous/MapServer</t>
  </si>
  <si>
    <t>Displays Wiscland2 Crop Rotation classes at Level3,.</t>
  </si>
  <si>
    <t>https://dnrmaps.wi.gov/arcgis/rest/services/DW_Land_Cover/EN_Land_Cover2_Lev3_Crop_Rotation/MapServer</t>
  </si>
  <si>
    <t>Displays Wiscland2 Emergent/Wet Meadow classes at Level3.</t>
  </si>
  <si>
    <t>https://dnrmaps.wi.gov/arcgis/rest/services/DW_Land_Cover/EN_Land_Cover2_Lev3_Emerg_Wet_Meadow/MapServer</t>
  </si>
  <si>
    <t>Displays Wiscland2 Forage Grassland at Level 3.</t>
  </si>
  <si>
    <t>https://dnrmaps.wi.gov/arcgis/rest/services/DW_Land_Cover/EN_Land_Cover2_Lev3_Forage_Grassland/MapServer</t>
  </si>
  <si>
    <t>Displays Wiscland2 Forested Wetland at Level 3.</t>
  </si>
  <si>
    <t>https://dnrmaps.wi.gov/arcgis/rest/services/DW_Land_Cover/EN_Land_Cover2_Lev3_Forest_Wetland/MapServer</t>
  </si>
  <si>
    <t>Displays Wiscland 2 Land Cover of Wisconsin, Level 3, fused with Shaded Relief (Hillshade).</t>
  </si>
  <si>
    <t>https://dnrmaps.wi.gov/arcgis/rest/services/DW_Land_Cover/EN_Land_Cover2_Lev3_HS/MapServer</t>
  </si>
  <si>
    <t xml:space="preserve">Displays Wiscland2 Idle Grassland at Level 3. </t>
  </si>
  <si>
    <t>https://dnrmaps.wi.gov/arcgis/rest/services/DW_Land_Cover/EN_Land_Cover2_Lev3_Idle_Grassland/MapServer</t>
  </si>
  <si>
    <t>Displays Wiscland2 Lowland Scrub/Shrub at Level 3.</t>
  </si>
  <si>
    <t>https://dnrmaps.wi.gov/arcgis/rest/services/DW_Land_Cover/EN_Land_Cover2_Lev3_Lowland_Scrub_Shrub/MapServer</t>
  </si>
  <si>
    <t>Displays Wiscland 2 Land Cover of Wisconsin, Level 4.</t>
  </si>
  <si>
    <t>https://dnrmaps.wi.gov/arcgis/rest/services/DW_Land_Cover/EN_Land_Cover2_Lev4/MapServer</t>
  </si>
  <si>
    <t>Displays Wiscland2 Aspen or Paper Birch at Level 4.</t>
  </si>
  <si>
    <t>https://dnrmaps.wi.gov/arcgis/rest/services/DW_Land_Cover/EN_Land_Cover2_Lev4_Aspen_Paper_Birch/MapServer</t>
  </si>
  <si>
    <t>Displays Wiscland2 Bottomland Hardwoods at Level 4.</t>
  </si>
  <si>
    <t>https://dnrmaps.wi.gov/arcgis/rest/services/DW_Land_Cover/EN_Land_Cover2_Lev4_Bottomld_Hardwood/MapServer</t>
  </si>
  <si>
    <t>Displays Wiscland2 Broadleaved Deciduous Lowland Scrub/Shrub at Level 4.</t>
  </si>
  <si>
    <t>https://dnrmaps.wi.gov/arcgis/rest/services/DW_Land_Cover/EN_Land_Cover2_Lev4_Broadlv_Decid_Lowld_Shrub/MapServer</t>
  </si>
  <si>
    <t>Displays Wiscland2 Coniferous Forested Wetland at Level 4.</t>
  </si>
  <si>
    <t>https://dnrmaps.wi.gov/arcgis/rest/services/DW_Land_Cover/EN_Land_Cover2_Lev4_Conif_Forest_Wetland/MapServer</t>
  </si>
  <si>
    <t>Displays Wiscland 2 Land Cover of Wisconsin, Level 4, fused with Shaded Relief (Hillshade).</t>
  </si>
  <si>
    <t>https://dnrmaps.wi.gov/arcgis/rest/services/DW_Land_Cover/EN_Land_Cover2_Lev4_HS/MapServer</t>
  </si>
  <si>
    <t>Displays Wiscland2 Northern Hardwoods at Level 4.</t>
  </si>
  <si>
    <t>https://dnrmaps.wi.gov/arcgis/rest/services/DW_Land_Cover/EN_Land_Cover2_Lev4_Northern_Hardwood/MapServer</t>
  </si>
  <si>
    <t>Displays Wiscland 2 Oak classes at Level 4.</t>
  </si>
  <si>
    <t>https://dnrmaps.wi.gov/arcgis/rest/services/DW_Land_Cover/EN_Land_Cover2_Lev4_Oak/MapServer</t>
  </si>
  <si>
    <t>Displays Wiscland2 Pine classes at Level4.</t>
  </si>
  <si>
    <t>https://dnrmaps.wi.gov/arcgis/rest/services/DW_Land_Cover/EN_Land_Cover2_Lev4_Pine/MapServer</t>
  </si>
  <si>
    <t>Displays Wiscland2 Swamp Hardwoods classes at Level4.</t>
  </si>
  <si>
    <t>https://dnrmaps.wi.gov/arcgis/rest/services/DW_Land_Cover/EN_Land_Cover2_Lev4_Swamp_Hardwood/MapServer</t>
  </si>
  <si>
    <t>Simple feature representation of land boundaries, roads intended as a base over which operational layers are drawn.</t>
  </si>
  <si>
    <t>https://dnrmaps.wi.gov/arcgis/rest/services/DW_Map_Cached/EN_Basic_Basemap_WTM_Ext/MapServer</t>
  </si>
  <si>
    <t>https://dnrmaps.wi.gov/arcgis/rest/services/DW_Map_Cached/EN_CIR_Image_Basemap_WTM_Ext/MapServer</t>
  </si>
  <si>
    <t>Displays tax parcels from the Version 3 Statewide Parcel Map Database Initiative.</t>
  </si>
  <si>
    <t>https://dnrmaps.wi.gov/arcgis/rest/services/DW_Map_Cached/EN_County_Tax_Parcels_WTM_Ext/MapServer</t>
  </si>
  <si>
    <t>Simple feature representation of land boundaries, roads intended as a base over which opertional layers are drawn.</t>
  </si>
  <si>
    <t>https://dnrmaps.wi.gov/arcgis/rest/services/DW_Map_Cached/EN_Detailed_Basemap_WTM_Ext/MapServer</t>
  </si>
  <si>
    <t xml:space="preserve">USGS Digital Raster Graphics, 250K, 100K, 24K topo maps. Simulated 500K DRG of vector/raster roads, municipal areas, surface Water Division, etc.) conveys look-&amp;-feel of a topo map. </t>
  </si>
  <si>
    <t>https://dnrmaps.wi.gov/arcgis/rest/services/DW_Map_Cached/EN_DRG_Basemap_WTM_Ext/MapServer</t>
  </si>
  <si>
    <t>https://dnrmaps.wi.gov/arcgis/rest/services/DW_Map_Cached/EN_Image_Basemap_WROC_2010_WTM_Ext/MapServer</t>
  </si>
  <si>
    <t xml:space="preserve">Light-colored 75m resolution hillshade cached map service, fused imagery with hillshade at larger scales. </t>
  </si>
  <si>
    <t>https://dnrmaps.wi.gov/arcgis/rest/services/DW_Map_Cached/EN_Lt_Basic_Terrain_Basemap_WTM_Ext/MapServer</t>
  </si>
  <si>
    <t>Simple feature representation of land boundaries, roads and hydrography and intended as a base over which opertional layers are drawn.</t>
  </si>
  <si>
    <t>https://dnrmaps.wi.gov/arcgis/rest/services/DW_Map_Cached/EN_SurfaceWater_WTM_Ext/MapServer</t>
  </si>
  <si>
    <t>Image of the Wisconsin Land Cover ("WISCLAND") Level 2 classification derived from 1991-1993 Landsat Satellite Imagery.</t>
  </si>
  <si>
    <t>https://dnrmaps.wi.gov/arcgis/rest/services/DW_Map_Cached/EN_WI_Land_Cover_WTM_Ext/MapServer</t>
  </si>
  <si>
    <t>Displays scanned FEMA Flood Insurance Rate Maps (FIRMs) in counties for which Digital FIRMs are not yet available.</t>
  </si>
  <si>
    <t>https://dnrmaps.wi.gov/arcgis/rest/services/DW_Map_Cached/WT_FIRM_Images_WTM_Ext/MapServer</t>
  </si>
  <si>
    <t>Cached Wisconsin Wetland Inventory (WWI) service displaying data prepared using classic methods including the analysis of high altitude imagery in conjunction with soil surveys, topographic maps, previous wetland inventories and field work, as well as newer data captured using LiDAR and high-resolution imagery.</t>
  </si>
  <si>
    <t>https://dnrmaps.wi.gov/arcgis/rest/services/DW_Map_Cached/WT_Wisconsin_Wetland_Inventory_NWI_WTM_Ext/MapServer</t>
  </si>
  <si>
    <t xml:space="preserve">Replica of cached map service EN_Basic_Basemap_WTM_Ext published as a dynamic service with display scales of 1:3,000 and in. To be used in conjunction with cached service EN_Basic_Basemap_WTM_Ext which is only cached to L15 or 1:3,690 to provide images at larger scales. </t>
  </si>
  <si>
    <t>https://dnrmaps.wi.gov/arcgis/rest/services/DW_Map_Dynamic/EN_Basic_Basemap_WTM_Ext_Dynamic_L16/MapServer</t>
  </si>
  <si>
    <t xml:space="preserve">Replica of cached map service EN_County_Tax_Parcels_WTM_Ext published as a dynamic service with display scales of 1:3,000 and in. To be used in conjunction with cached service EN_Basic_Basemap_WTM_Ext which is only cached to L15 or 1:3,690 to provide images at larger scales. </t>
  </si>
  <si>
    <t>https://dnrmaps.wi.gov/arcgis/rest/services/DW_Map_Dynamic/EN_County_Tax_Parcels_WTM_Ext_Dynamic_L16/MapServer</t>
  </si>
  <si>
    <t xml:space="preserve">Displays an Index intended for use with the WI DNR Image Services “DEM_from_LiDAR”, and “Hillshade_from_LiDAR”, providing information about: 1) Flight Year(s) of source LiDAR data, and 2) Resolution of Digital Elevation Models (DEMs) and Hillshades that display in those image services, with coverage provided for 71 Wisconsin counties. </t>
  </si>
  <si>
    <t>https://dnrmaps.wi.gov/arcgis_image/rest/services/DW_Map_Dynamic/EN_DEM_from_LiDAR_Index/MapServer</t>
  </si>
  <si>
    <t>Replica of cached map service EN_Detailed_Basemap_WTM_Ext published as a dynamic service with display scales of 1:3,000 and in. To be used in conjunction with cached service EN_Detailed_Basemap_WTM_Ext which is only cached to L15 or 1:3,690 to provide images at larger scales.</t>
  </si>
  <si>
    <t>https://dnrmaps.wi.gov/arcgis/rest/services/DW_Map_Dynamic/EN_Detailed_Basemap_WTM_Ext_Dynamic_L16/MapServer</t>
  </si>
  <si>
    <t xml:space="preserve">Displays existing roads either owned or managed by the Wisconsin Department of Natural Resources. This data is not intended for navigation. </t>
  </si>
  <si>
    <t>https://dnrmaps.wi.gov/arcgis/rest/services/DW_Map_Dynamic/EN_DNR_Motorized_Access_Roads_Ext/MapServer</t>
  </si>
  <si>
    <t>This layer displays land cover, historic vegetation, and ecoregions of Wisconsin.</t>
  </si>
  <si>
    <t>https://dnrmaps.wi.gov/arcgis/rest/services/DW_Map_Dynamic/EN_Forest_Land_Cover_WTM_Ext/MapServer</t>
  </si>
  <si>
    <t>This service shows Wisconsin deer, beer, and turkey management zones (units).</t>
  </si>
  <si>
    <t>https://dnrmaps.wi.gov/arcgis/rest/services/DW_Map_Dynamic/EN_Hunting_Zones_WTM_Ext/MapServer</t>
  </si>
  <si>
    <t>Displays boundaries of Wisconsin Assembly Districts, Senate Districts, and Congressional Districts.</t>
  </si>
  <si>
    <t>https://dnrmaps.wi.gov/arcgis/rest/services/DW_Map_Dynamic/EN_Legislative_Boundaries_WTM_Ext/MapServer</t>
  </si>
  <si>
    <t>Provides index grids based on the page layout of the Delorme Atlas as well as index grids based on latitude and longitude intervals corresponding to the USGS topographic quadrangle series at differing scales.</t>
  </si>
  <si>
    <t>https://dnrmaps.wi.gov/arcgis/rest/services/DW_Map_Dynamic/EN_Map_Indexes_WTM_Ext/MapServer</t>
  </si>
  <si>
    <t xml:space="preserve">Displays Wisconsin Municipal Boundaries. </t>
  </si>
  <si>
    <t>https://dnrmaps.wi.gov/arcgis/rest/services/DW_Map_Dynamic/EN_Municipality_Boundary_WTM_Ext/MapServer</t>
  </si>
  <si>
    <t>Displays PLSS Township, Section, and Quarter-Quarter Section boundaries from the statewide 24K Landnet database.</t>
  </si>
  <si>
    <t>https://dnrmaps.wi.gov/arcgis/rest/services/DW_Map_Dynamic/EN_PLSS_Boundaries_WTM_Ext/MapServer</t>
  </si>
  <si>
    <t>This service enables applications to identify and query various common reference Layers.</t>
  </si>
  <si>
    <t>https://dnrmaps.wi.gov/arcgis/rest/services/DW_Map_Dynamic/EN_Query_Layers_WTM_Ext/MapServer</t>
  </si>
  <si>
    <t>DNR Office Locations, DNR Property, Congressional &amp; Assembly Districts, Counties, Minor Civil Divisions, Township - Range</t>
  </si>
  <si>
    <t>https://dnrmaps.wi.gov/arcgis/rest/services/DW_Map_Dynamic/EN_Reference_Layers_WTM_Ext/MapServer</t>
  </si>
  <si>
    <t>DW_Map_Dynamic/EN_SSURGO_Soil_Survey_WTM_Ext</t>
  </si>
  <si>
    <t>Representation of SSURGO Soils including soil map units, hydric rating, drainage class, and hydrologic group.</t>
  </si>
  <si>
    <t>https://dnrmaps.wi.gov/arcgis2/rest/services/DW_Map_Dynamic/EN_SSURGO_Soil_Survey_WTM_Ext/MapServer</t>
  </si>
  <si>
    <t xml:space="preserve">Replica of cached map service EN_SurfaceWater_WTM_Extpublished as a dynamic service with display scales of 1:3,000 and in. To be used in conjunction with cached service EN_SurfaceWater_WTM_Ext which is only cached to L15 or 1:3,690 to provide images at larger scales. </t>
  </si>
  <si>
    <t>https://dnrmaps.wi.gov/arcgis/rest/services/DW_Map_Dynamic/EN_SurfaceWater_WTM_Ext_Dynamic_L16/MapServer</t>
  </si>
  <si>
    <t xml:space="preserve">This service displays the southern boundaries of the 1837 and 1842 treaty areas of the Ojibwe Ceded Territories in Wisconsin. </t>
  </si>
  <si>
    <t>https://dnrmaps.wi.gov/arcgis/rest/services/DW_Map_Dynamic/EN_WI_CEDED_TERRITORY_LN_WTM_Ext/MapServer</t>
  </si>
  <si>
    <t xml:space="preserve">Displays the Wisconsin portion of the Ojibwe Ceded Territories. </t>
  </si>
  <si>
    <t>https://dnrmaps.wi.gov/arcgis/rest/services/DW_Map_Dynamic/EN_WI_CEDED_TERRITORY_WTM_Ext/MapServer</t>
  </si>
  <si>
    <t xml:space="preserve">Dynamic map service of Landnet PLSS for township, range, section, and quarter-quarter section.  </t>
  </si>
  <si>
    <t>https://dnrmaps.wi.gov/arcgis/rest/services/DW_Map_Dynamic/FR_PLSS_Landnet_WTM_Ext/MapServer</t>
  </si>
  <si>
    <t>Index for the FEMA Flood Insurance Rate Maps (FIRMs) for Wisconsin for which only the old format maps are available.</t>
  </si>
  <si>
    <t>https://dnrmaps.wi.gov/arcgis/rest/services/DW_Map_Dynamic/WT_FIRM_Index_WTM_Ext/MapServer</t>
  </si>
  <si>
    <t>Dynamic Wisconsin Wetland Inventory (WWI) service displaying data prepared using classic methods including the analysis of high altitude imagery in conjunction with soil surveys, topographic maps, previous wetland inventories and field work, as well as newer data captured using LiDAR and high-resolution imagery.</t>
  </si>
  <si>
    <t>https://dnrmaps.wi.gov/arcgis/rest/services/DW_Map_Dynamic/WT_Wisconsin_Wetland_Inventory_NWI_WTM_Ext_Dynamic_L16/MapServer</t>
  </si>
  <si>
    <t>Fields &amp; Forest Lands Interactive Gamebird Hunting Tool (FFLIGHT)</t>
  </si>
  <si>
    <t xml:space="preserve">Help upland gamebird hunters locate cover suitable for upland species, managed dove fields and properties stocked with game bird pheasants.
</t>
  </si>
  <si>
    <t>FR_IFFRS_FIRE_DASHBOARD_WTM_Ext</t>
  </si>
  <si>
    <t xml:space="preserve">https://dnrintranetmaps.enterprise.wistate.us/arcgis2/rest/services/FR_IFFRS/FR_IFFRS_FIRE_DASHBOARD_WTM_Ext/MapServer </t>
  </si>
  <si>
    <t>FR_IFFRS_LOCATIONS_WTM_EXT</t>
  </si>
  <si>
    <t>The Public Viewer map service is available to DNR staff the public and shows wildfire and day-of prescribed burns.</t>
  </si>
  <si>
    <t>FR_IFFRS_RXB_DASHBOARD_WTM_Ext</t>
  </si>
  <si>
    <t xml:space="preserve">https://dnrmaps.wi.gov/arcgis2/rest/services/FR_IFFRS/FR_IFFRS_RXB_DASHBOARD_WTM_Ext/MapServer </t>
  </si>
  <si>
    <t xml:space="preserve">Through Managed Forest Law and Forest Crop Law programs, some private forest lands are open to the public for recreational purposes. </t>
  </si>
  <si>
    <t>https://dnrmaps.wi.gov/arcgis/rest/services/FR_OPFL/FR_OPFL_PUBLIC_Base/MapServer</t>
  </si>
  <si>
    <t>FR_WIS_BURN/FR_WIS_BURN_Map</t>
  </si>
  <si>
    <t>Displays fire danger information by county (from fire reporting system).</t>
  </si>
  <si>
    <t>https://dnrmaps.wi.gov/arcgis/rest/services/FR_WIS_BURN/FR_WIS_BURN_Map/MapServer</t>
  </si>
  <si>
    <t>Grey Wolf Deprecations</t>
  </si>
  <si>
    <t xml:space="preserve">Provides the most current  information on wolf depredations in Wisconsin. 
</t>
  </si>
  <si>
    <t>https://dnrmaps.wi.gov/H5/?viewer=GRAY_WOLF_DEPREDATION/MapServer</t>
  </si>
  <si>
    <t>Shows access sites along Lake Michigan for kayak and canoe paddlers.</t>
  </si>
  <si>
    <t>https://dnr.wisconsin.gov/topic/parks/watertrails/lakemichigan</t>
  </si>
  <si>
    <t>Lakes and AIS Viewer</t>
  </si>
  <si>
    <t xml:space="preserve">Provides water resources and management data for viewing and analysis. 
</t>
  </si>
  <si>
    <t>https://dnrmaps.wi.gov/H5/?viewer=Lakes_AIS_Viewer</t>
  </si>
  <si>
    <t xml:space="preserve">Query (base map proxy) layer used to identify County, Municipality, Rivers &amp; Streams and Surface Water features. Used for cached base maps and URL search parameters.
</t>
  </si>
  <si>
    <t>https://dnrmaps.wi.gov/arcgis/rest/services/LF_DML/LF_DNR_BASE_QUERY_WTM_Ext/MapServer</t>
  </si>
  <si>
    <t>DNR Internal Services Division, Municipality Name, County Name, Waterbody Name, External</t>
  </si>
  <si>
    <t>Point location and information for DNR boat access, shorefishing sites and parking areas  in Wisconsin.</t>
  </si>
  <si>
    <t>https://dnrmaps.wi.gov/arcgis/rest/services/LF_DML/LF_DNR_BOAT_BoatAccess_WTM_Ext/MapServer</t>
  </si>
  <si>
    <t>DNR Internal Services Division, Boat Access, Public Access, External</t>
  </si>
  <si>
    <t xml:space="preserve">DNR Managed Land parcel acquisition by decade. Parcels dissolved by acquisition decade and program code. 
</t>
  </si>
  <si>
    <t>https://dnrmaps.wi.gov/arcgis/rest/services/LF_DML/LF_DNR_MGD_Acquisition_History_WTM_Ext/MapServer</t>
  </si>
  <si>
    <t xml:space="preserve">DNR Internal Services Division, Acquisition History, TWM, External </t>
  </si>
  <si>
    <t xml:space="preserve">Displays land of the Bureau of Commisiners of Public Lands (BCPL).
</t>
  </si>
  <si>
    <t>https://dnrmaps.wi.gov/arcgis/rest/services/LF_DML/LF_DNR_MGD_BCPL_WTM_Ext/MapServer</t>
  </si>
  <si>
    <t xml:space="preserve">DNR Internal Services Division, BCPL Land Division, WWTM, External  </t>
  </si>
  <si>
    <t>DNR fee, eased and leased land categorized  to display whether federal interest is encumbered on the parcel--'FED INT ' or 'No'</t>
  </si>
  <si>
    <t>https://dnrmaps.wi.gov/arcgis/rest/services/LF_DML/LF_DNR_MGD_Federal_Interest_WTM_Ext/MapServer</t>
  </si>
  <si>
    <t xml:space="preserve">DNR Internal Services Division, Federal Interest, WTM, External </t>
  </si>
  <si>
    <t xml:space="preserve">Federal Properties from US Fish &amp; Wildlife Service, US Forest Service, National Park Service </t>
  </si>
  <si>
    <t>https://dnrmaps.wi.gov/arcgis/rest/services/LF_DML/LF_DNR_MGD_Federal_WTM_Ext/MapServer</t>
  </si>
  <si>
    <t>DNR Internal Services Division, Federal Properties, USFWS, USFS, NPS, WTM, External</t>
  </si>
  <si>
    <t>DNR Managed Lands Labels, State Natural Area Labels, Federal Property Labels</t>
  </si>
  <si>
    <t>https://dnrmaps.wi.gov/arcgis/rest/services/LF_DML/LF_DNR_MGD_LAND_ANNO_WTM_Ext/MapServer</t>
  </si>
  <si>
    <t xml:space="preserve">DNR Internal Services Division, Managed Land  Annotation, WTM, External </t>
  </si>
  <si>
    <t>DNR Managed Land by property, categorized as fee, eased or leased. URL search layer (no geometry)</t>
  </si>
  <si>
    <t>https://dnrmaps.wi.gov/arcgis/rest/services/LF_DML/LF_DNR_MGD_LAND_NoAnno_WTM_Ext/MapServer</t>
  </si>
  <si>
    <t xml:space="preserve">DNR Internal Services Division, Managed Land Division, Federal Land Division, No Anno, WTM, External </t>
  </si>
  <si>
    <t>Recreational lands of county forest, state and national linear trails and conservation reserve land</t>
  </si>
  <si>
    <t>https://dnrmaps.wi.gov/arcgis/rest/services/LF_DML/LF_DNR_MGD_Recreational_Opp_WTM_Ext/MapServer</t>
  </si>
  <si>
    <t xml:space="preserve">DNR Internal Services Division, County Forest, State Trails, National Trails,Conservation R, WTM, </t>
  </si>
  <si>
    <t xml:space="preserve">DNR LandNet Public Land Survey System </t>
  </si>
  <si>
    <t>https://dnrmaps.wi.gov/arcgis/rest/services/LF_DML/LF_DNR_PLSS_WTM_Ext/MapServer</t>
  </si>
  <si>
    <t xml:space="preserve">DNR Internal Services Division, LandNet PLSS, WTM, External </t>
  </si>
  <si>
    <t>LF_DML/LF_DNR_Managed_Lands_Dissolved_WTM_Ext</t>
  </si>
  <si>
    <t xml:space="preserve">Displays DNR Managed Land fee and easement as a single dissolved geometry based on property name, property name and function type. </t>
  </si>
  <si>
    <t>https://dnrmaps.wi.gov/arcgis/rest/services/LF_DML/LF_DNR_PARCEL_DETAIL_WTM_Ext/MapServer</t>
  </si>
  <si>
    <t>DNR Internal Services Division,property boundary, WTM, External</t>
  </si>
  <si>
    <t>LF_DML/LF_DNR_Managed_Lands_Stewardship_WTM_Ext</t>
  </si>
  <si>
    <t>Displays DNR Managed Land acquired with Knowles-Nelson Stewardship funds</t>
  </si>
  <si>
    <t>https://dnrmaps.wi.gov/arcgis/rest/services/LF_DML/LF_DNR_Managed_Lands_Stewardship_WTM_Ext/MapServer</t>
  </si>
  <si>
    <t>DNR Internal Services Division, Knowles-Nelson Stewardship Fund, parcels, WTM, External</t>
  </si>
  <si>
    <t>LF_DML/LF_DNR_PARCEL_DETAIL_WTM_Ext</t>
  </si>
  <si>
    <t>Displays DNR Managed Lands as 40-acre or below (or government lot) parcel units. Categorized by fee, easement or leased and deed legal description public access levels. Does not contain closed easements</t>
  </si>
  <si>
    <t>DNR Internal Services Division, parcels, WTM, External</t>
  </si>
  <si>
    <t>LF_DML/LF_DNR_MGD_PROPERTY_WTM_Ext</t>
  </si>
  <si>
    <t>Displays DNR Managed Land by property and categorizes fee, easement and lease by public access levels</t>
  </si>
  <si>
    <t>https://dnrmaps.wi.gov/arcgis/rest/services/LF_DML/LF_DNR_MGD_PROPERTY_WTM_Ext/MapServer</t>
  </si>
  <si>
    <t>DNR Internal Services Division. Property, Public Access, WTM, External</t>
  </si>
  <si>
    <t>LF_DML/LF_NRCS_EASEMENT_WTM_Ext</t>
  </si>
  <si>
    <t>Displays the easement parcels from the USDA Natural Resources Conservation Service</t>
  </si>
  <si>
    <t>https://dnrmaps.wi.gov/arcgis/rest/services/LF_DML/LF_NRCS_EASEMENT_WTM_Ext/MapServer</t>
  </si>
  <si>
    <t>DNR Internal Services Division, USDA, Natural Resources Conservation Service, easement, WTM, External</t>
  </si>
  <si>
    <t>LF_DML/LF_UTM_ZONES_WTM_Ext</t>
  </si>
  <si>
    <t>Displays the area of Univeral Transverse Mercator (UTM) Zones 15 and 16. Used for reference with the UTM coordinate system.</t>
  </si>
  <si>
    <t>https://dnrmaps.wi.gov/arcgis/rest/services/LF_DMl/LF_UTM_ZONES_WTM_Ext/MapServer</t>
  </si>
  <si>
    <t>DNR Internal Services Division, Universal Transverse mercator, Zone, WTM, External</t>
  </si>
  <si>
    <t>LF_DNR_SHIPWRECK_WTM_ext</t>
  </si>
  <si>
    <t>Displays the location of shallow-water shipwrecks along the Lake Michigan Water Trail. Data supplied by State Historical Society of Wisconsin.</t>
  </si>
  <si>
    <t>https://dnrmaps.wi.gov/arcgis/rest/services/LF_DML/LF_DNR_SHIPWRECK_WTM_ext/MapServer</t>
  </si>
  <si>
    <t>DNR Internal Services Division, shipwrecks, Lake Michigan, SHSW, WTM, External</t>
  </si>
  <si>
    <t>LF_HUC_1012_WTM_Ext</t>
  </si>
  <si>
    <t xml:space="preserve">Hydrological Units (HUC) boundaries of 10 and 12, contains labels.
</t>
  </si>
  <si>
    <t>https://dnrmaps.wi.gov/arcgis/rest/services/LF_DML/LF_HUC_1012_WTM_Ext/MapServer</t>
  </si>
  <si>
    <t>DNR Internal Services Division, Hydrologic Units, Ext, External</t>
  </si>
  <si>
    <t>Natural Heritage Inventory (NHI) Public Portal</t>
  </si>
  <si>
    <t xml:space="preserve">Based on the location of a project, the NHI Public Portal provides the user with an Endangered Resources Preliminary Assessment, to determine whether follow-up actions in reference to endangered resources are necessary.  </t>
  </si>
  <si>
    <t>https://dnrx.wisconsin.gov/nhiportal/public/</t>
  </si>
  <si>
    <t>PERMITTING REQUIREMENTS FOR NONATTAINMENT AREAS IN WISCONSIN</t>
  </si>
  <si>
    <t>AGOL web application for Air nonattainment areas</t>
  </si>
  <si>
    <t>https://dnr.wisconsin.gov/topic/AirPermits/Nonattainment.html</t>
  </si>
  <si>
    <t>This map contains access sites for paddlers on Lake Michigan. Includes type of access, camping opportunities, restroom facilities and other features of the Lake Michigan State Water Trail.</t>
  </si>
  <si>
    <t>https://dnrmaps.wi.gov/arcgis/rest/services/PR_TRAILS/PR_WATERTRAILS_LMSWT_Ext/MapServer</t>
  </si>
  <si>
    <t>Prescribed Burn Dashboard</t>
  </si>
  <si>
    <t>Shows information about prescribed burns across the state. Includes real-time and historic data. Select, filter and query the data for location- and date-specific information. </t>
  </si>
  <si>
    <t xml:space="preserve">Private Forest Lands Open to Public Recreation </t>
  </si>
  <si>
    <t xml:space="preserve">Approximately over 1.3 million acres of Forest Tax Law Lands open to the public for hunting, fishing, hiking, cross-country skiing, sightseeing.
</t>
  </si>
  <si>
    <t>https://dnrmaps.wi.gov/opfl/</t>
  </si>
  <si>
    <t>Property Planning Viewer</t>
  </si>
  <si>
    <t xml:space="preserve">Web mapping application designed to aid the planning process of properties managed by the Wisconsin DNR. </t>
  </si>
  <si>
    <t>https://dnr.wi.gov/topic/fl/PropertyPlanning/PropertyPlanningViewer</t>
  </si>
  <si>
    <t>Public Access Lands</t>
  </si>
  <si>
    <t xml:space="preserve">Provides DNR property and facility information for public recreation and access; Act 20 land sales; and Access Abandonment forlocal units of government. 
</t>
  </si>
  <si>
    <t>https://dnrmaps.wi.gov/H5/?Viewer=Public_Access_Lands</t>
  </si>
  <si>
    <t>DNR Internal Services Division, Public Access, Land Sales, Access Abandonment, External</t>
  </si>
  <si>
    <t>SSURGO Soils</t>
  </si>
  <si>
    <t>SSURGO Soils in Wisconsin</t>
  </si>
  <si>
    <t>Surface Water Data Viewer (SWDV)</t>
  </si>
  <si>
    <t xml:space="preserve">Provides information regarding hydrography, monitoring stations, permits, fisheries, and many other datasets related to surface water resources.
</t>
  </si>
  <si>
    <t>https://dnrmaps.wi.gov/H5/?viewer=SWDV</t>
  </si>
  <si>
    <t>THAP</t>
  </si>
  <si>
    <t>Turkey Hunter Access Program Properties</t>
  </si>
  <si>
    <t>https://wi-dnr.maps.arcgis.com/home/webmap/viewer.html?webmap=c9b8284728af42279028c94d15965ea3</t>
  </si>
  <si>
    <t>VPA</t>
  </si>
  <si>
    <t>Voluntary Public Access Program Properties</t>
  </si>
  <si>
    <t>https://wi-dnr.maps.arcgis.com/home/webmap/viewer.html?webmap=739b8d1ab1d449208a549d456e04fb03</t>
  </si>
  <si>
    <t>Water Condition Viewer</t>
  </si>
  <si>
    <t>Interactive mapping tool that focuses on water condition, monitoring, assessment and management data.</t>
  </si>
  <si>
    <t>https://dnrmaps.wi.gov/H5/?viewer=Water_Condition_Viewer</t>
  </si>
  <si>
    <t>Watershed Management - Dam Safety</t>
  </si>
  <si>
    <t>A theme within the SWDV containing data related to Dam Safety.</t>
  </si>
  <si>
    <t>https://dnrmaps.wi.gov/H5/?Viewer=SWDV&amp;layerTheme=0</t>
  </si>
  <si>
    <t>Watershed Management - Floodplain Analysis Database</t>
  </si>
  <si>
    <t xml:space="preserve">A theme within the SWDV containing data related to Floodplain Analyses. 
</t>
  </si>
  <si>
    <t>https://dnrmaps.wi.gov/H5/?Viewer=SWDV&amp;layerTheme=1</t>
  </si>
  <si>
    <t>Watershed Restoration Viewer</t>
  </si>
  <si>
    <t xml:space="preserve">Provides an interactive web mapping tool for exploring water quality improvement projects across Wisconsin. </t>
  </si>
  <si>
    <t>https://dnr.wi.gov/topic/SurfaceWater/restorationviewer/</t>
  </si>
  <si>
    <t>WDNR License Agents Application</t>
  </si>
  <si>
    <t>AGOL Web AppBuilder application that identifies locations where the public can purchase DNR licenses</t>
  </si>
  <si>
    <t>https://www.arcgis.com/home/item.html?id=b7b8ca7ec306401191006e08c7111446</t>
  </si>
  <si>
    <t>Wetlands and Wetland Indicators</t>
  </si>
  <si>
    <t>A theme within the SWDV designed to help users determine if wetlands are likely present at their site</t>
  </si>
  <si>
    <t>https://dnrmaps.wi.gov/H5/?Viewer=SWDV&amp;view=wetland</t>
  </si>
  <si>
    <t>WI Aquatic &amp; Terrestrial Resources Inventory (ATRI)</t>
  </si>
  <si>
    <t>Website</t>
  </si>
  <si>
    <t xml:space="preserve">ATRI is an online Source of Ecological Data for Wisconsin: https://wiatri.net/.  </t>
  </si>
  <si>
    <t xml:space="preserve"> https://wiatri.net/</t>
  </si>
  <si>
    <t>Wildfire Dashboard</t>
  </si>
  <si>
    <t>Shows information about wildfires across the state. Includes real-time and historic data. Select, filter and query the data for location- and date-specific information. </t>
  </si>
  <si>
    <t>Wildlife Restoration Dollars at Work in Wisconsin</t>
  </si>
  <si>
    <t>Information by DNR properies.</t>
  </si>
  <si>
    <t>https://wi-dnr.maps.arcgis.com/apps/MapJournal/index.html?appid=5d73a8d12db84eb98b5b2540769b5f2a</t>
  </si>
  <si>
    <t>Wisconsin DNR Life Jacket Loaner Program Viewer</t>
  </si>
  <si>
    <t>AGOL Web AppBuilder application that identifies DNR and DNR partner locations where the public can borrow life jackets through DNR's life jacket loaner program</t>
  </si>
  <si>
    <t>https://www.arcgis.com/home/item.html?id=0913280720d745bab2ef2faeda6b5ab2</t>
  </si>
  <si>
    <t>Wisconsin Fleet Tire Finder</t>
  </si>
  <si>
    <t>AGOL Web AppBuilder application that identifies tire vendors that are authorized to sell tires under the State of Wisconsin contract.</t>
  </si>
  <si>
    <t>https://www.arcgis.com/home/item.html?id=10378461ccd347edafec3ceac0f50aa2</t>
  </si>
  <si>
    <t xml:space="preserve">View # of deer sampled by county, DMU, township, or sec;  view # CWD positive deer by twp or sec 
</t>
  </si>
  <si>
    <t>https://dnrmaps.wi.gov/arcgis/rest/services/WM_CWD/WM_CWD_WTM_Ext/MapServer</t>
  </si>
  <si>
    <t xml:space="preserve">Buildings, parking lots, roads, boat landings, observation structures, etc all of this information and more are stored in Land Management System. 
</t>
  </si>
  <si>
    <t>https://dnrmaps.wi.gov/arcgis/rest/services/WM_LMS/WM_LMS_Boat_Access_WTM_Ext/MapServer</t>
  </si>
  <si>
    <t>WM_VPA/WM_VPA_HUNT_LEASE_LAND_WTM</t>
  </si>
  <si>
    <t>Displays the properties enrolled in the Wisconsin DNR Bureau of Wildlife Management Voluntary Public Access &amp; Habitat Incentive Program (VPA-HIP) and the Turkey Hunting Access Program (THAP). Only turkey hunting is allowed on THAP properties.</t>
  </si>
  <si>
    <t>https://dnrmaps.wi.gov/arcgis/rest/services/WM_VPA/WM_VPA_HUNT_LEASE_LAND_WTM/MapServer</t>
  </si>
  <si>
    <t xml:space="preserve">View of different types of wolf depredations
</t>
  </si>
  <si>
    <t>https://dnrmaps.wi.gov/arcgis/rest/services/WM_WOLF_DEP/WM_WOLF_DEPREDATION_WTM_Ext/MapServer</t>
  </si>
  <si>
    <t xml:space="preserve">Draws miscellaneous political and geographic boundaries. 
</t>
  </si>
  <si>
    <t>https://dnrmaps.wi.gov/arcgis/rest/services/WT_SWDV/WT_Base_Layers_WTM_Ext/MapServer</t>
  </si>
  <si>
    <t xml:space="preserve">Grouping of water related datasets used for assessing waterbodies using different criteria 
</t>
  </si>
  <si>
    <t>https://dnrmaps.wi.gov/arcgis/rest/services/WT_SWDV/WT_Condition_Assessments_WTM_Ext/MapServer</t>
  </si>
  <si>
    <t xml:space="preserve">Displays Dam and Floodplain data 
</t>
  </si>
  <si>
    <t>https://dnrmaps.wi.gov/arcgis/rest/services/WT_SWDV/WT_Dam_and_Floodplain_WTM_Ext/MapServer</t>
  </si>
  <si>
    <t xml:space="preserve">Priority Navigable Waterways, subsets called Areas of Special Natural Resources Interest, and Public Rights Features. </t>
  </si>
  <si>
    <t>https://dnrmaps.wi.gov/arcgis/rest/services/WT_SWDV/WT_Designated_Waters_WTM_Ext/MapServer</t>
  </si>
  <si>
    <t>NRCS/USGS Hydrologic Units, HUC 12 Subwatersheds, HUC 10 Watersheds, HUC 8 Subbasins</t>
  </si>
  <si>
    <t>https://dnrmaps.wi.gov/arcgis/rest/services/WT_SWDV/WT_Federal_Hydrologic_Units_WTM_Ext/MapServer</t>
  </si>
  <si>
    <t>Fishery information for muskellunge, walleye, smallmouth bass,trout and sturgeon; and fish consumption advice</t>
  </si>
  <si>
    <t>https://dnrmaps.wi.gov/arcgis/rest/services/WT_SWDV/WT_Fisheries_Waters_WTM_Ext/MapServer</t>
  </si>
  <si>
    <t>Displays inland water resources. Includes water management unit, basin, watershed, and detailed hydorgraphy information.</t>
  </si>
  <si>
    <t>https://dnrmaps.wi.gov/arcgis/rest/services/WT_SWDV/WT_Inland_Water_Resources_WTM_Ext_v2/MapServer</t>
  </si>
  <si>
    <t>Provides locations of the different types of stream and lake monitoring sites in Wisconsin</t>
  </si>
  <si>
    <t>https://dnrmaps.wi.gov/arcgis/rest/services/WT_SWDV/WT_Monitoring_Sites_and_Data_WTM_Ext_v2/MapServer</t>
  </si>
  <si>
    <t>Provides information on stream and lake Natural Communities</t>
  </si>
  <si>
    <t>https://dnrmaps.wi.gov/arcgis/rest/services/WT_SWDV/WT_Natural_Community_Modeling_WTM_Ext/MapServer</t>
  </si>
  <si>
    <t>Statewide map of all pending, no longer valid, and current variances for arsenic, chloride, copper, mercury, phosphorus and temperature.</t>
  </si>
  <si>
    <t>https://dnrmaps.wi.gov/arcgis/rest/services/WT_SWDV/WT_Outfall_Variances_WTM_Ext/MapServer</t>
  </si>
  <si>
    <t xml:space="preserve">Waterway/wetland alterations, WPDES outfalls, stormwater permits, erosion control permit availability, watersheds with potential MS4 … 
</t>
  </si>
  <si>
    <t>https://dnrmaps.wi.gov/arcgis/rest/services/WT_SWDV/WT_Permits_WTM_Ext/MapServer</t>
  </si>
  <si>
    <t>Displays the spatial representation of where grants were awarded and the projects associated with those grants.</t>
  </si>
  <si>
    <t>https://dnrmaps.wi.gov/arcgis/rest/services/WT_SWDV/WT_Projects_and_Grants_WTM_Ext/MapServer</t>
  </si>
  <si>
    <t>Displays areas of rivers, lakes, and impoundments where concentrations of contaminants are suspected or confirmed to be elevated in the sediment or bottom substrate of the water.</t>
  </si>
  <si>
    <t>https://dnrmaps.wi.gov/arcgis/rest/services/WT_SWDV/WT_Sediment_Sites_Inventory/MapServer</t>
  </si>
  <si>
    <t>Displays whether waters are meeting designated, current, or attainable uses;  and outstanding  / exceptional resource waters, and tribal waters.</t>
  </si>
  <si>
    <t>https://dnrmaps.wi.gov/arcgis/rest/services/WT_SWDV/WT_Water_Quality_Standards_WTM_Ext/MapServer</t>
  </si>
  <si>
    <t>Data provided in this service includes existing wetland indicators, soil types, potential restoration areas, and habitat designations.</t>
  </si>
  <si>
    <t>https://dnrmaps.wi.gov/arcgis/rest/services/WT_SWDV/WT_Wetlands_Plants_and_Habitat_WTM_Ext_v2/MapServer</t>
  </si>
  <si>
    <t>Statewide TMDL Status published in MDL Status theme of Watershed Restoration Viewer</t>
  </si>
  <si>
    <t>https://dnrmaps.wi.gov/arcgis/rest/services/WT_TMDL/WT_TMDLStatus_WTM_Ext/MapServer</t>
  </si>
  <si>
    <t xml:space="preserve">Wisconsin River TMDL published in map service for Watershed Restoration viewer
</t>
  </si>
  <si>
    <t>https://dnrmaps.wi.gov/arcgis/rest/services/WT_TMDL/WT_WRTMDL_WTM_Ext/MapServer</t>
  </si>
  <si>
    <t xml:space="preserve">Locations represent AIS sign locations, Volunteer Watercraft Inspection sites, and AIS county partners. 
</t>
  </si>
  <si>
    <t>https://dnrmaps.wi.gov/arcgis/rest/services/WY_Lakes_AIS/WY_Education_Outreach_WTM_Ext/MapServer</t>
  </si>
  <si>
    <t>Waterbodies infested with invasive plant species including Eurasian Water-Milfoil, Curly-Leaf Pondweed and Brittle Waternymph</t>
  </si>
  <si>
    <t>https://dnrmaps.wi.gov/arcgis/rest/services/WY_Lakes_AIS/WY_Invasive_Aquatic_Plants_WTM_Ext/MapServer</t>
  </si>
  <si>
    <t>Waterbodies infested with invasive fish species including Rainbow Smelt, Grass, Bighead, and Silver Carp, and the Western Mosquito Fish</t>
  </si>
  <si>
    <t>https://dnrmaps.wi.gov/arcgis/rest/services/WY_Lakes_AIS/WY_Invasive_Fish_WTM_Ext/MapServer</t>
  </si>
  <si>
    <t xml:space="preserve">Waterbodies infested with Zebra Mussels, Rusty and Red Swamp Crayfish, Banded, Chinese, and Japanese Mystery Snails, Freshwater Jellyfish, and Spiny Waterflea.
</t>
  </si>
  <si>
    <t>https://dnrmaps.wi.gov/arcgis/rest/services/WY_Lakes_AIS/WY_Invasive_Invertebrates_WTM_Ext/MapServer</t>
  </si>
  <si>
    <t>Waterbodies infested with invasive wetland species including Reed Canary Grass, Purple Loosestrife and Flowering Rush</t>
  </si>
  <si>
    <t>https://dnrmaps.wi.gov/arcgis/rest/services/WY_Lakes_AIS/WY_Invasive_Wetland_Plants_WTM_Ext/MapServer</t>
  </si>
  <si>
    <t>Services created to display locations of aquatic invasive species throughout WI</t>
  </si>
  <si>
    <t>https://dnrmaps.wi.gov/arcgis/rest/services/WY_Lakes_AIS/WY_Monitoring_WTM_Ext/MapServer</t>
  </si>
  <si>
    <t>ArcGIS Desktop 10.8.1</t>
  </si>
  <si>
    <t>ArcGIS Desktop 10.5.1</t>
  </si>
  <si>
    <t>ArcGIS Desktop 10.4.1</t>
  </si>
  <si>
    <t>ArcGIS Pro 2.9.5</t>
  </si>
  <si>
    <t>ArcGIS Server 10.9.1</t>
  </si>
  <si>
    <t>Oracle 19c</t>
  </si>
  <si>
    <t>Geocortex Essentials</t>
  </si>
  <si>
    <t>VertiGIS Studio</t>
  </si>
  <si>
    <t>ArcGIS Online suite</t>
  </si>
  <si>
    <t>inlandWaters, 012 e.g., rivers, glaciers, lakes, water use plans, dams, currents, floods, water quality, hydrographic charts</t>
  </si>
  <si>
    <t>planningCadastre, 015 e.g., land use maps, zoning maps, cadastral surveys, land ownership</t>
  </si>
  <si>
    <t>environment, 007 e.g., natural resources, pollution, impact assessment, monitoring, land analysis</t>
  </si>
  <si>
    <t>biota, 002 e.g., flora and fauna, ecology, wetlands, habitat</t>
  </si>
  <si>
    <t>imageryBaseMapsEarthCover, 010 e.g., land cover, topographic maps, imagery, annotations</t>
  </si>
  <si>
    <t>boundaries, 003 e.g., political and administrative boundaries</t>
  </si>
  <si>
    <t xml:space="preserve">farming, 001 </t>
  </si>
  <si>
    <t>geoscientificInformation, 008 e.g., geology, minerals, earthquakes, landslides, volcanoes, soils, permafrost, hydrogeology, erosion</t>
  </si>
  <si>
    <t>environment, 007 e.g., natural resources, pollution, impact assessment, monitoring, land analysis, inland wetlands, coastal wetlands</t>
  </si>
  <si>
    <t>inland waters, coastal wetlands</t>
  </si>
  <si>
    <r>
      <t xml:space="preserve">Additional Steward - </t>
    </r>
    <r>
      <rPr>
        <b/>
        <sz val="11.5"/>
        <rFont val="Calibri"/>
        <family val="2"/>
        <scheme val="minor"/>
      </rPr>
      <t>First Name</t>
    </r>
  </si>
  <si>
    <r>
      <t xml:space="preserve">Additional Steward - </t>
    </r>
    <r>
      <rPr>
        <b/>
        <sz val="11.5"/>
        <rFont val="Calibri"/>
        <family val="2"/>
        <scheme val="minor"/>
      </rPr>
      <t>Last Name</t>
    </r>
    <r>
      <rPr>
        <sz val="11.5"/>
        <rFont val="Calibri"/>
        <family val="2"/>
        <scheme val="minor"/>
      </rPr>
      <t xml:space="preserve"> </t>
    </r>
  </si>
  <si>
    <r>
      <t>Additional  Steward -</t>
    </r>
    <r>
      <rPr>
        <b/>
        <sz val="11.5"/>
        <rFont val="Calibri"/>
        <family val="2"/>
        <scheme val="minor"/>
      </rPr>
      <t xml:space="preserve"> Email </t>
    </r>
  </si>
  <si>
    <t>https://dnrmaps.wi.gov/arcgis2/rest/services/WA_Waste/WA_Monitoring_Points/MapServer</t>
  </si>
  <si>
    <t>GEMS Monitoring Points</t>
  </si>
  <si>
    <t>Location of active and closed landfills including historic waste sites identified in the DNR's Solid &amp; Hazardous Waste Information Managment System (SHWIMS) database.  Landfill GIS data is a work in progress and is known to be incomplete.</t>
  </si>
  <si>
    <t>Locations of active sampling points like groundwater monitoring wells, soil gas probes, landfill leachate head wells, etc. that are tracked in the Groundwater and Environmental Monitoring System (GEMS) database. GEMS GIS data is a work in progress and is known to be incomplete.</t>
  </si>
  <si>
    <t>DNR</t>
  </si>
  <si>
    <t>Jackie</t>
  </si>
  <si>
    <t>Marciulionis</t>
  </si>
  <si>
    <t>jacqueline.marciulionis@wisconsin.gov</t>
  </si>
  <si>
    <t>James</t>
  </si>
  <si>
    <t>Lemke</t>
  </si>
  <si>
    <t>james.lemke@wisconsin.gov</t>
  </si>
  <si>
    <t>https://data-wi-dnr.opendata.arcgis.com/datasets/wi-dnr::wisconsin-county-forests/about</t>
  </si>
  <si>
    <t>https://data-wi-dnr.opendata.arcgis.com/datasets/wi-dnr::wisconsin-tax-law-points/about</t>
  </si>
  <si>
    <t>https://data-wi-dnr.opendata.arcgis.com/search?tags=forest</t>
  </si>
  <si>
    <t>https://dnr.wisconsin.gov/topic/ForestFire</t>
  </si>
  <si>
    <t>Burning Restrictions and Fire Danger (aka WisBURN)</t>
  </si>
  <si>
    <t>Dashboard map service for prescribed burns consumed by the prescribed burn dashboard.</t>
  </si>
  <si>
    <t>Dashboard map service for wildfires consumed by the wildfire dashboard.</t>
  </si>
  <si>
    <t>https://dnr.wisconsin.gov/topic/forestfire/fireManagementDashboards</t>
  </si>
  <si>
    <t>Displays current fire danger and burning restrictions by county as well as today's wildfires and prescribed burns.</t>
  </si>
  <si>
    <t>Laura</t>
  </si>
  <si>
    <t>Waddle</t>
  </si>
  <si>
    <t>laura.waddle@wisconsin.gov</t>
  </si>
  <si>
    <t>EM PFAS - Municipal System PFAS Sampling</t>
  </si>
  <si>
    <t>PFAS results in Wisconsin DNR's Drinking Water System (DWS) Portal are presented on this point layer. The results have been generalized by water system and are classified based on the levels of PFAS detected. Point locations are generalized to Public Land Survey System (PLSS) section centroids.</t>
  </si>
  <si>
    <t>PFAS</t>
  </si>
  <si>
    <t>https://data-wi-dnr.opendata.arcgis.com/datasets/wi-dnr::em-pfas-municipal-system-pfas-sampling</t>
  </si>
  <si>
    <t>Jesse</t>
  </si>
  <si>
    <t>Papez</t>
  </si>
  <si>
    <t>Jesse.Papez@Wisconsin.Gov</t>
  </si>
  <si>
    <t>EM PFAS - Open PFAS Cleanup Sites</t>
  </si>
  <si>
    <t>Location points of open sites in Wisconsin where action is required to address PFAS contamination. Information derived from the DNR's Bureau of Remediation and Redevelopment Tracking System (BRRTS) database.</t>
  </si>
  <si>
    <t>https://data-wi-dnr.opendata.arcgis.com/datasets/wi-dnr::em-pfas-open-pfas-cleanup-sites</t>
  </si>
  <si>
    <t>EM PFAS - Closed PFAS Cleanup Sites</t>
  </si>
  <si>
    <t>Location points of closed sites in Wisconsin where PFAS contamination has been addressed. Information derived from the DNR's Bureau of Remediation and Redevelopment Tracking System (BRRTS) database.</t>
  </si>
  <si>
    <t>https://data-wi-dnr.opendata.arcgis.com/datasets/wi-dnr::em-pfas-closed-pfas-cleanup-sites</t>
  </si>
  <si>
    <t>EM PFAS - Other PFAS-based Consumption Advisory Areas</t>
  </si>
  <si>
    <t>Areas of consumption advice in Wisconsin for non-aquatic (non-fish) species, where PFAS is the contaminant of concern.</t>
  </si>
  <si>
    <t>https://data-wi-dnr.opendata.arcgis.com/datasets/wi-dnr::em-pfas-other-pfas-based-consumption-advisory-areas</t>
  </si>
  <si>
    <t>EM PFAS - Surface Water and Fish Tissue Sampling</t>
  </si>
  <si>
    <t>PFAS monitoring locations and results in Wisconsin DNR's Surface Water Integrated Monitoring System (SWIMS) are presented on this layer. These locations and results are part of a multi-year, statewide monitoring project conducted by the DNR's Water Quality Program, in cooperation with the Fisheries Management Program and other partners, to sample fish tissue and water chemistry at select sites around the state to aid development of PFAS water quality standards, characterize background PFAS concentrations in major water bodies, and describe PFAS concentrations near known or suspected sources of PFAS.</t>
  </si>
  <si>
    <t>https://data-wi-dnr.opendata.arcgis.com/datasets/wi-dnr::em-pfas-surface-water-and-fish-tissue-sampling</t>
  </si>
  <si>
    <t>EM PFAS - PFAS-Based Consumption Advisory - River/Waterbody Areas</t>
  </si>
  <si>
    <t>Wisconsin waterbody areas (polygons), including lakes or portions of streams and rivers, where fish have been found to contain high levels of PFAS and limited fish consumption is advised.</t>
  </si>
  <si>
    <t>https://data-wi-dnr.opendata.arcgis.com/datasets/wi-dnr::em-pfas-pfas-based-consumption-advisory-river-waterbody-areas</t>
  </si>
  <si>
    <t>EM PFAS - PFAS-Based Consumption Advisory - Stream/River Lines</t>
  </si>
  <si>
    <t>Lines representing portions of Wisconsin streams and rivers, where fish have been found to contain high levels of PFAS and limited fish consumption is advised. More information about specific consumption advisories is available at Consumption Advisories and PFAS.</t>
  </si>
  <si>
    <t>https://data-wi-dnr.opendata.arcgis.com/datasets/wi-dnr::em-pfas-pfas-based-consumption-advisory-stream-river-lines</t>
  </si>
  <si>
    <t>North Central Forest Regional Master Plan Properties</t>
  </si>
  <si>
    <t>Experience web app displaying specific properties within the North Central Forest Ecological Landscape, associated with the regional master plan.</t>
  </si>
  <si>
    <t>Experience web app displaying specific properties within the Western Coulees and Ridges Ecological Landscape, associated with the regional master plan.</t>
  </si>
  <si>
    <t>Western Coulees and Ridges Regional Master Plan Properties</t>
  </si>
  <si>
    <t>https://dnr.wisconsin.gov/topic/fl/PropertyPlanning/NorthCentralForest</t>
  </si>
  <si>
    <t>https://dnr.wisconsin.gov/topic/fl/PropertyPlanning/WesternCouleesAndRidges</t>
  </si>
  <si>
    <t>RR No Action Required (NAR)</t>
  </si>
  <si>
    <t>Remediation &amp; Redevelopment Tracking System (BRRTS) sites where there was or may have been a discharge to the environment and based on the known information, the DNR has determined that the responsible party does not need to undertake an investigation or cleanup in response to that discharge.</t>
  </si>
  <si>
    <t>https://data-wi-dnr.opendata.arcgis.com/datasets/wi-dnr::remediation-no-action-required-nar</t>
  </si>
  <si>
    <t>https://dnrmaps.wi.gov/arcgis/rest/services/RR_Sites_Map/RR_PUBLIC_MAPSERVICES_EXT/MapServer</t>
  </si>
  <si>
    <t>RR Program consolidated map service for public layers on RRSM, see individual layer metadata for specific information.</t>
  </si>
  <si>
    <t>RR Sites Map</t>
  </si>
  <si>
    <t>RR Sites Map is a web-based mapping system that allows a user to view different layers of contamination data using a Geographic Information System (GIS) tool.</t>
  </si>
  <si>
    <t>https://dnrmaps.wi.gov/H5/?viewer=rrsites</t>
  </si>
  <si>
    <t>The map service holds many of the layers utilized in the DNR PFAS Web Mapping Application. The information included comes from multiple programs in the Environmental Management Division. Visit https://dnr.wisconsin.gov/topic/PFAS for more information about PFAS in Wisconsin.</t>
  </si>
  <si>
    <t>https://dnrmaps.wi.gov/arcgis2/rest/services/EM_PFAS/EM_PFAS_MAPLAYERS_PUBLIC_EXT/MapServer</t>
  </si>
  <si>
    <t>Raster tile (cached) Map Service displaying historical Leaf-Off Air Photos, mainly from the 1990s.</t>
  </si>
  <si>
    <t>Image service presenting statewide, natural color, leaf-on imagery of Wisconsin with 0.6-meter pixel resolution, from the 2022 USDA National Agricultural Imagery Program (NAIP) with 2021 data in MN and IA along the western WI border.</t>
  </si>
  <si>
    <t>Image service displays natural color, leaf-on imagery with 1-meter pixel resolution, from the 2013 USDA National Agricultural Imagery Program (NAIP)</t>
  </si>
  <si>
    <t>Image service displays natural color, leaf-on imagery with 1-meter pixel resolution, from the 2008 USDA National Agricultural Imagery Program (NAIP)</t>
  </si>
  <si>
    <t>Image service displays natural color, leaf-on imagery with 1-meter pixel resolution, from the 2005 USDA National Agricultural Imagery Program (NAIP)</t>
  </si>
  <si>
    <t>https://dnrmaps.wi.gov/arcgis_image/rest/services/DW_Imagery/EN_Image_Basemap_Latest_Leaf_On_Raster_Tile/MapServer</t>
  </si>
  <si>
    <t>https://dnrmaps.wi.gov/arcgis_image/rest/services/DW_Imagery/EN_Image_Basemap_Latest_Leaf_On/ImageServer</t>
  </si>
  <si>
    <t>https://dnrmaps.wi.gov/arcgis_image/rest/services/DW_Imagery/EN_Image_Basemap_Latest_Leaf_On_Index/mapserver</t>
  </si>
  <si>
    <t>https://dnrmaps.wi.gov/arcgis_image/rest/services/DW_Imagery/EN_Image_Basemap_Latest_Leaf_Off/ImageServer</t>
  </si>
  <si>
    <t>https://dnrmaps.wi.gov/arcgis_image/rest/services/DW_Imagery/EN_Image_Basemap_Latest_Leaf_Off_Index/mapserver</t>
  </si>
  <si>
    <t>https://dnrmaps.wi.gov/arcgis_image/rest/services/DW_Imagery/EN_Image_Basemap_2022_Leaf_On/ImageServer</t>
  </si>
  <si>
    <t>https://dnrmaps.wi.gov/arcgis_image/rest/services/DW_Imagery/EN_Image_Basemap_2020_Leaf_On/ImageServer</t>
  </si>
  <si>
    <t>https://dnrmaps.wi.gov/arcgis_image/rest/services/DW_Imagery/EN_Image_Basemap_2015_Leaf_On/ImageServer</t>
  </si>
  <si>
    <t>https://dnrmaps.wi.gov/arcgis_image/rest/services/DW_Imagery/EN_Image_Basemap_2013_Leaf_On/ImageServer</t>
  </si>
  <si>
    <t>https://dnrmaps.wi.gov/arcgis_image/rest/services/DW_Imagery/EN_Image_Basemap_2010_Leaf_Off/ImageServer</t>
  </si>
  <si>
    <t>https://dnrmaps.wi.gov/arcgis_image/rest/services/DW_Imagery/EN_Image_Basemap_2008_Leaf_On/ImageServer</t>
  </si>
  <si>
    <t>https://dnrmaps.wi.gov/arcgis_image/rest/services/DW_Imagery/EN_Image_Basemap_2005_Leaf_On/ImageServer</t>
  </si>
  <si>
    <t xml:space="preserve">https://dnrmaps.wi.gov/arcgis_image/rest/services/DW_Imagery/EN_Image_Basemap_1990s_Leaf_Off_Raster_Tile/MapServer. </t>
  </si>
  <si>
    <t>https://dnrmaps.wi.gov/arcgis_image/rest/services/DW_Imagery/EN_Image_Basemap_1990s_Leaf_Off_Index/MapServer</t>
  </si>
  <si>
    <t>https://dnrmaps.wi.gov/arcgis_image/rest/services/DW_Elevation/Hillshade_10m_5x/ImageServer</t>
  </si>
  <si>
    <t xml:space="preserve">Dynamic map service providing an Index to help determine the aerial photography source and acquisition date for historical air photos of Wisconsin that display in the WI DNR cached image basemap service “EN_Image_Basemap_1990s_Leaf_Off_Raster_Tile”. </t>
  </si>
  <si>
    <t>Dynamic Map Service with information about Flight Year &amp; Pixel Resolution for Air Photos displaying in the latest DNR Leaf-Off Image Basemap.   To be used with EN_Image_Basemap_Latest_Leaf_Off</t>
  </si>
  <si>
    <t>Dynamic Map Service with information about Flight Dates for Air Photos displaying in the latest DNR Leaf-On Image Basemap.   To be used with EN_Image_Basemap_Latest_Leaf_On</t>
  </si>
  <si>
    <t>Raster tile (cached) Map Service displaying the most recent Leaf-On (NAIP) Air Photos of Wisconsin.</t>
  </si>
  <si>
    <t>Dynamic map service Index to help determine the aerial photography source and acquisition date for air photos of the USDA/NRCS 2015 National Agricultural Imagery Program (NAIP).</t>
  </si>
  <si>
    <t>Image service presenting the latest statewide, natural color, leaf-on imagery of Wisconsin with 0.6-meter pixel resolution, from the latest USDA National Agricultural Imagery Program (NAIP) with 2021 data in MN and IA along the western WI border.</t>
  </si>
  <si>
    <t>DW_Elevation/EN_Contour_from_LiDAR_10_ft</t>
  </si>
  <si>
    <t>DW_Elevation/EN_Contour_from_LiDAR_2_ft</t>
  </si>
  <si>
    <t>DW_Elevation/EN_Contour_from_LiDAR_5_ft</t>
  </si>
  <si>
    <t>DW_Imagery/EN_Image_Basemap_1990s_Leaf_Off_Index</t>
  </si>
  <si>
    <t>DW_Imagery/EN_Image_Basemap_1990s_Leaf_Off_Raster_Tile</t>
  </si>
  <si>
    <t>DW_Imagery/EN_Image_Basemap_2015_Leaf_On_Index</t>
  </si>
  <si>
    <t>DW_Imagery/EN_Image_Basemap_Latest_Leaf_Off_Index</t>
  </si>
  <si>
    <t>DW_Imagery/EN_Image_Basemap_Latest_Leaf_On_Index</t>
  </si>
  <si>
    <t>DW_Imagery/EN_Image_Basemap_Latest_Leaf_On_Raster_Tile</t>
  </si>
  <si>
    <t>DW_Land_Cover/EN_Land_Cover1</t>
  </si>
  <si>
    <t>DW_Land_Cover/EN_Land_Cover1_HS</t>
  </si>
  <si>
    <t>DW_Land_Cover/EN_Land_Cover2_Lev1</t>
  </si>
  <si>
    <t>DW_Land_Cover/EN_Land_Cover2_Lev1_HS</t>
  </si>
  <si>
    <t>DW_Land_Cover/EN_Land_Cover2_Lev2</t>
  </si>
  <si>
    <t>DW_Land_Cover/EN_Land_Cover2_Lev2_HS</t>
  </si>
  <si>
    <t>DW_Land_Cover/EN_Land_Cover2_Lev3</t>
  </si>
  <si>
    <t>DW_Land_Cover/EN_Land_Cover2_Lev3_Broadlv_Deciduous</t>
  </si>
  <si>
    <t>DW_Land_Cover/EN_Land_Cover2_Lev3_Coniferous</t>
  </si>
  <si>
    <t>DW_Land_Cover/EN_Land_Cover2_Lev3_Crop_Rotation</t>
  </si>
  <si>
    <t>DW_Land_Cover/EN_Land_Cover2_Lev3_Emerg_Wet_Meadow</t>
  </si>
  <si>
    <t>DW_Land_Cover/EN_Land_Cover2_Lev3_Forage_Grassland</t>
  </si>
  <si>
    <t>DW_Land_Cover/EN_Land_Cover2_Lev3_Forest_Wetland</t>
  </si>
  <si>
    <t>DW_Land_Cover/EN_Land_Cover2_Lev3_HS</t>
  </si>
  <si>
    <t>DW_Land_Cover/EN_Land_Cover2_Lev3_Idle_Grassland</t>
  </si>
  <si>
    <t>DW_Land_Cover/EN_Land_Cover2_Lev3_Lowland_Scrub_Shrub</t>
  </si>
  <si>
    <t>DW_Land_Cover/EN_Land_Cover2_Lev4</t>
  </si>
  <si>
    <t>DW_Land_Cover/EN_Land_Cover2_Lev4_Aspen_Paper_Birch</t>
  </si>
  <si>
    <t>DW_Land_Cover/EN_Land_Cover2_Lev4_Bottomld_Hardwood</t>
  </si>
  <si>
    <t>DW_Land_Cover/EN_Land_Cover2_Lev4_Broadlv_Decid_Lowld_Shrub</t>
  </si>
  <si>
    <t>DW_Land_Cover/EN_Land_Cover2_Lev4_Conif_Forest_Wetland</t>
  </si>
  <si>
    <t>DW_Land_Cover/EN_Land_Cover2_Lev4_HS</t>
  </si>
  <si>
    <t>DW_Land_Cover/EN_Land_Cover2_Lev4_Northern_Hardwood</t>
  </si>
  <si>
    <t>DW_Land_Cover/EN_Land_Cover2_Lev4_Oak</t>
  </si>
  <si>
    <t>DW_Land_Cover/EN_Land_Cover2_Lev4_Pine</t>
  </si>
  <si>
    <t>DW_Land_Cover/EN_Land_Cover2_Lev4_Swamp_Hardwood</t>
  </si>
  <si>
    <t>DW_Map_Dynamic/EN_Basic_Basemap_WTM_Ext_Dynamic_L16</t>
  </si>
  <si>
    <t>DW_Map_Dynamic/EN_County_Tax_Parcels_WTM_Ext_Dynamic_L16</t>
  </si>
  <si>
    <t>DW_Map_Dynamic/EN_DEM_from_LiDAR_Index</t>
  </si>
  <si>
    <t>DW_Map_Dynamic/EN_Detailed_Basemap_WTM_Ext_Dynamic_L16</t>
  </si>
  <si>
    <t>DW_Map_Dynamic/EN_DNR_Motorized_Access_Roads_Ext</t>
  </si>
  <si>
    <t>DW_Map_Dynamic/EN_Forest_Land_Cover_WTM_Ext</t>
  </si>
  <si>
    <t>DW_Map_Dynamic/EN_Hunting_Zones_WTM_Ext</t>
  </si>
  <si>
    <t>DW_Map_Dynamic/EN_Legislative_Boundaries_WTM_Ext</t>
  </si>
  <si>
    <t>DW_Map_Dynamic/EN_Map_Indexes_WTM_Ext</t>
  </si>
  <si>
    <t>DW_Map_Dynamic/EN_Municipality_Boundary_WTM_Ext</t>
  </si>
  <si>
    <t>DW_Map_Dynamic/EN_PLSS_Boundaries_WTM_Ext</t>
  </si>
  <si>
    <t>DW_Map_Dynamic/EN_Query_Layers_WTM_Ext</t>
  </si>
  <si>
    <t>DW_Map_Dynamic/EN_SurfaceWater_WTM_Ext_Dynamic_L16</t>
  </si>
  <si>
    <t>DW_Map_Dynamic/EN_WI_CEDED_TERRITORY_LN_WTM_Ext</t>
  </si>
  <si>
    <t>DW_Map_Dynamic/EN_WI_CEDED_TERRITORY_WTM_Ext</t>
  </si>
  <si>
    <t>DW_Map_Dynamic/WT_FIRM_Index_WTM_Ext</t>
  </si>
  <si>
    <t>DW_Map_Dynamic/WT_Wisconsin_Wetland_Inventory_NWI_WTM_Ext_Dynamic_L16</t>
  </si>
  <si>
    <t>EN_Basic_Basemap_WTM_Ext</t>
  </si>
  <si>
    <t>EN_CIR_Image_Basemap_WTM_Ext</t>
  </si>
  <si>
    <t>EN_County_Tax_Parcels_WTM_Ext</t>
  </si>
  <si>
    <t>EN_Detailed_Basemap_WTM_Ext</t>
  </si>
  <si>
    <t xml:space="preserve">EN_DRG_Basemap_WTM_Ext
</t>
  </si>
  <si>
    <t xml:space="preserve">EN_Image_Basemap_WROC_2010_WTM_Ext                          </t>
  </si>
  <si>
    <t>EN_Lt_Basic_Terrain_Basemap_WTM_Ext</t>
  </si>
  <si>
    <t>EN_SurfaceWater_WTM_Ext</t>
  </si>
  <si>
    <t>EN_WI_Land_Cover_WTM_Ext</t>
  </si>
  <si>
    <t>WT_FIRM_Images_WTM_Ext</t>
  </si>
  <si>
    <t>WT_Wisconsin_Wetland_Inventory_NWI_WTM_Ext</t>
  </si>
  <si>
    <t>DW_Map_Dynamic/EN_Reference_Layers_WTM_Ext</t>
  </si>
  <si>
    <t>DW_Map_Dynamic/FR_PLSS_Landnet_WTM_Ext</t>
  </si>
  <si>
    <t>EM_PFAS_MAPLAYERS_PUBLIC_EXT</t>
  </si>
  <si>
    <t>FR_OPFL/FR_OPFL_PUBLIC_Base</t>
  </si>
  <si>
    <t>LF_DML/LF_DNR_BASE_QUERY_WTM_Ext</t>
  </si>
  <si>
    <t>LF_DML/LF_DNR_BOAT_BoatAccess_WTM_Ext</t>
  </si>
  <si>
    <t>LF_DML/LF_DNR_MGD_Acquisition_History_WTM_Ext</t>
  </si>
  <si>
    <t>LF_DML/LF_DNR_MGD_Federal_Interest_WTM_Ext</t>
  </si>
  <si>
    <t>LF_DML/LF_DNR_MGD_Federal_WTM_Ext</t>
  </si>
  <si>
    <t>LF_DML/LF_DNR_MGD_LAND_ANNO_WTM_Ext</t>
  </si>
  <si>
    <t>LF_DML/LF_DNR_MGD_LAND_NoAnno_WTM_Ext</t>
  </si>
  <si>
    <t>LF_DML/LF_DNR_MGD_Recreational_Opp_WTM_Ext</t>
  </si>
  <si>
    <t>LF_DML/LF_DNR_PLSS_WTM_Ext</t>
  </si>
  <si>
    <t>PR_TRAILS/PR_WATERTRAILS_LMSWT_Ext</t>
  </si>
  <si>
    <t>RR_PUBLIC_MAPSERVICES_EXT</t>
  </si>
  <si>
    <t>WM_LMS/WM_LMS_Boat_Access_WTM_Ext</t>
  </si>
  <si>
    <t>WM_WOLF_DEP/WM_WOLF_DEPREDATION_WTM_Ext</t>
  </si>
  <si>
    <t>WT_SWDV/WT_Base_Layers_WTM_Ext</t>
  </si>
  <si>
    <t>WT_SWDV/WT_Condition_Assessments_WTM_Ext</t>
  </si>
  <si>
    <t>WT_SWDV/WT_Dam_and_Floodplain_WTM_Ext</t>
  </si>
  <si>
    <t>WT_SWDV/WT_Designated_Waters_WTM_Ext</t>
  </si>
  <si>
    <t>WT_SWDV/WT_Federal_Hydrologic_Units_WTM_Ext</t>
  </si>
  <si>
    <t>WT_SWDV/WT_Fisheries_Waters_WTM_Ext</t>
  </si>
  <si>
    <t>WT_SWDV/WT_Inland_Water_Resources_WTM_Ext_v2</t>
  </si>
  <si>
    <t>WT_SWDV/WT_Monitoring_Sites_and_Data_WTM_Ext_v2</t>
  </si>
  <si>
    <t>WT_SWDV/WT_Natural_Community_Modeling_WTM_Ext</t>
  </si>
  <si>
    <t>WT_SWDV/WT_Outfall_Variances_WTM_Ext</t>
  </si>
  <si>
    <t>WT_SWDV/WT_Permits_WTM_Ext</t>
  </si>
  <si>
    <t>WT_SWDV/WT_Projects_and_Grants_WTM_Ext</t>
  </si>
  <si>
    <t>WT_SWDV/WT_Sediment_Sites_Inventory</t>
  </si>
  <si>
    <t>WT_SWDV/WT_Water_Quality_Standards_WTM_Ext</t>
  </si>
  <si>
    <t>WT_SWDV/WT_Wetlands_Plants_and_Habitat_WTM_Ext_v2</t>
  </si>
  <si>
    <t>WT_TMDL/WT_TMDLStatus_WTM_Ext</t>
  </si>
  <si>
    <t>WT_TMDL/WT_WRTMDL_WTM_Ext</t>
  </si>
  <si>
    <t>WY_Lakes_AIS/WY_Education_Outreach_WTM_Ext</t>
  </si>
  <si>
    <t>WY_Lakes_AIS/WY_Invasive_Aquatic_Plants_WTM_Ext</t>
  </si>
  <si>
    <t xml:space="preserve">WY_Lakes_AIS/WY_Invasive_Fish_WTM_Ext
</t>
  </si>
  <si>
    <t>WY_Lakes_AIS/WY_Invasive_Invertebrates_WTM_Ext</t>
  </si>
  <si>
    <t>WY_Lakes_AIS/WY_Invasive_Wetland_Plants_WTM_Ext</t>
  </si>
  <si>
    <t>WY_Lakes_AIS/WY_Monitoring_WTM_Ext</t>
  </si>
  <si>
    <t>LF_DML/LF_DNR_MGD_BCPL_WTM_Ext</t>
  </si>
  <si>
    <t>WM_CWD/WM_CWD_WTM_Ext</t>
  </si>
  <si>
    <t>DW_Elevation/EN_DEM_10m</t>
  </si>
  <si>
    <t>DW_Elevation/EN_DEM_10m_WI</t>
  </si>
  <si>
    <t>DW_Elevation/EN_DEM_from_LiDAR</t>
  </si>
  <si>
    <t>DW_Elevation/EN_Hillshade_10m</t>
  </si>
  <si>
    <t>DW_Elevation/EN_Hillshade_10m_5x</t>
  </si>
  <si>
    <t>DW_Elevation/EN_Hillshade_10m_WI</t>
  </si>
  <si>
    <t>DW_Elevation/EN_Hillshade_10m_WI_5x</t>
  </si>
  <si>
    <t>DW_Elevation/EN_Hillshade_from_LiDAR</t>
  </si>
  <si>
    <t>DW_Elevation/EN_Slope_from_LiDAR_Degree</t>
  </si>
  <si>
    <t>DW_Elevation/EN_Slope_from_LiDAR_Percent</t>
  </si>
  <si>
    <t>DW_Imagery/EN_Image_Basemap_2005_Leaf_On</t>
  </si>
  <si>
    <t>DW_Imagery/EN_Image_Basemap_2008_Leaf_On</t>
  </si>
  <si>
    <t>DW_Imagery/EN_Image_Basemap_2010_Leaf_Off</t>
  </si>
  <si>
    <t>DW_Imagery/EN_Image_Basemap_2013_Leaf_On</t>
  </si>
  <si>
    <t>DW_Imagery/EN_Image_Basemap_2015_Leaf_On</t>
  </si>
  <si>
    <t>DW_Imagery/EN_Image_Basemap_2020_Leaf_On</t>
  </si>
  <si>
    <t>DW_Imagery/EN_Image_Basemap_2022_Leaf_On</t>
  </si>
  <si>
    <t>DW_Imagery/EN_Image_Basemap_Latest_Leaf_Off</t>
  </si>
  <si>
    <t>DW_Imagery/EN_Image_Basemap_Latest_Leaf_On</t>
  </si>
  <si>
    <t>Displays cached color infrared (CIR) aerial photography acquired by the Wisconsin Department of Natural Resources (DNR), Division of Forestry.</t>
  </si>
  <si>
    <t xml:space="preserve">Cached Natural color, leaf-off imagery, 18” pixels, Spring 2010, Wisconsin Regional Orthophoto Consortium. Land Divisionat Enhanced Thematic Mapper +,  &lt; 1:760K, 14.25m pixels, USGS GloVIS, March 2010.  </t>
  </si>
  <si>
    <t>Locations of sampling points like groundwater monitoring wells, soil gas probes, landfill leachate head wells, etc. that are tracked in the Groundwater and Environmental Monitoring System (GEMS) database.   This does not include public water supply wells.   See https://data-wi-dnr.opendata.arcgis.com/datasets/wi-dnr::active-gems-monitoring-points/about for download of Active GEMS monitoring points</t>
  </si>
  <si>
    <t>Portal for ArcGIS suite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</si>
</sst>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rgb="FF000000"/>
      <name val="Calibri"/>
      <family val="2"/>
      <scheme val="minor"/>
    </font>
    <font>
      <sz val="11"/>
      <color theme="1"/>
      <name val="Calibri"/>
      <family val="2"/>
      <scheme val="minor"/>
    </font>
    <font>
      <b/>
      <sz val="10"/>
      <color rgb="FF000000"/>
      <name val="Arial"/>
      <family val="2"/>
    </font>
    <font>
      <sz val="10"/>
      <color rgb="FF000000"/>
      <name val="Arial"/>
      <family val="2"/>
    </font>
    <font>
      <sz val="11"/>
      <color rgb="FF000000"/>
      <name val="Calibri"/>
      <family val="2"/>
      <scheme val="minor"/>
    </font>
    <font>
      <b/>
      <sz val="11"/>
      <color rgb="FF000000"/>
      <name val="Calibri"/>
      <family val="2"/>
      <scheme val="minor"/>
    </font>
    <font>
      <b/>
      <u/>
      <sz val="11"/>
      <color rgb="FF000000"/>
      <name val="Calibri"/>
      <family val="2"/>
      <scheme val="minor"/>
    </font>
    <font>
      <sz val="11"/>
      <color theme="0"/>
      <name val="Calibri"/>
      <family val="2"/>
      <scheme val="minor"/>
    </font>
    <font>
      <sz val="11"/>
      <color theme="1" tint="0.499984740745262"/>
      <name val="Calibri"/>
      <family val="2"/>
      <scheme val="minor"/>
    </font>
    <font>
      <sz val="11"/>
      <color theme="9"/>
      <name val="Calibri"/>
      <family val="2"/>
      <scheme val="minor"/>
    </font>
    <font>
      <b/>
      <u/>
      <sz val="11.5"/>
      <color rgb="FF000000"/>
      <name val="Calibri"/>
      <family val="2"/>
      <scheme val="minor"/>
    </font>
    <font>
      <b/>
      <sz val="11.5"/>
      <color rgb="FF000000"/>
      <name val="Calibri"/>
      <family val="2"/>
      <scheme val="minor"/>
    </font>
    <font>
      <sz val="11.5"/>
      <color rgb="FF000000"/>
      <name val="Calibri"/>
      <family val="2"/>
      <scheme val="minor"/>
    </font>
    <font>
      <sz val="11.5"/>
      <color theme="0"/>
      <name val="Calibri"/>
      <family val="2"/>
      <scheme val="minor"/>
    </font>
    <font>
      <sz val="11.5"/>
      <color theme="1" tint="0.499984740745262"/>
      <name val="Calibri"/>
      <family val="2"/>
      <scheme val="minor"/>
    </font>
    <font>
      <u/>
      <sz val="11.5"/>
      <color rgb="FF000000"/>
      <name val="Calibri"/>
      <family val="2"/>
      <scheme val="minor"/>
    </font>
    <font>
      <sz val="10"/>
      <color rgb="FF4D4D4D"/>
      <name val="Arial"/>
      <family val="2"/>
    </font>
    <font>
      <sz val="11"/>
      <color theme="3"/>
      <name val="Calibri"/>
      <family val="2"/>
      <scheme val="minor"/>
    </font>
    <font>
      <sz val="11"/>
      <color theme="7" tint="-0.249977111117893"/>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22"/>
      <color theme="1"/>
      <name val="Calibri"/>
      <family val="2"/>
      <scheme val="minor"/>
    </font>
    <font>
      <b/>
      <sz val="11"/>
      <color rgb="FFFFFFFF"/>
      <name val="Calibri"/>
      <family val="2"/>
      <scheme val="minor"/>
    </font>
    <font>
      <sz val="11"/>
      <color rgb="FF28A285"/>
      <name val="Calibri"/>
      <family val="2"/>
      <scheme val="minor"/>
    </font>
    <font>
      <b/>
      <sz val="11"/>
      <color theme="0"/>
      <name val="Calibri"/>
      <family val="2"/>
      <scheme val="minor"/>
    </font>
    <font>
      <sz val="11"/>
      <color theme="11"/>
      <name val="Calibri"/>
      <family val="2"/>
      <scheme val="minor"/>
    </font>
    <font>
      <sz val="11"/>
      <color rgb="FF236499"/>
      <name val="Calibri"/>
      <family val="2"/>
      <scheme val="minor"/>
    </font>
    <font>
      <sz val="11"/>
      <color theme="4"/>
      <name val="Calibri"/>
      <family val="2"/>
      <scheme val="minor"/>
    </font>
    <font>
      <b/>
      <sz val="12"/>
      <color theme="4"/>
      <name val="Calibri"/>
      <family val="2"/>
      <scheme val="minor"/>
    </font>
    <font>
      <u/>
      <sz val="11"/>
      <color rgb="FF236499"/>
      <name val="Calibri"/>
      <family val="2"/>
      <scheme val="minor"/>
    </font>
    <font>
      <sz val="11.5"/>
      <color rgb="FF333333"/>
      <name val="Calibri"/>
      <family val="2"/>
      <scheme val="minor"/>
    </font>
    <font>
      <b/>
      <sz val="11.5"/>
      <color rgb="FF333333"/>
      <name val="Calibri"/>
      <family val="2"/>
      <scheme val="minor"/>
    </font>
    <font>
      <sz val="11.5"/>
      <color theme="1" tint="0.249977111117893"/>
      <name val="Calibri"/>
      <family val="2"/>
      <scheme val="minor"/>
    </font>
    <font>
      <b/>
      <sz val="11"/>
      <color theme="1" tint="0.34998626667073579"/>
      <name val="Calibri"/>
      <family val="2"/>
      <scheme val="minor"/>
    </font>
    <font>
      <sz val="11"/>
      <color theme="1" tint="0.34998626667073579"/>
      <name val="Calibri"/>
      <family val="2"/>
      <scheme val="minor"/>
    </font>
    <font>
      <sz val="10"/>
      <color theme="1" tint="0.34998626667073579"/>
      <name val="Arial"/>
      <family val="2"/>
    </font>
    <font>
      <sz val="11"/>
      <color theme="0" tint="-0.34998626667073579"/>
      <name val="Calibri"/>
      <family val="2"/>
      <scheme val="minor"/>
    </font>
    <font>
      <sz val="10"/>
      <color theme="0" tint="-0.34998626667073579"/>
      <name val="Arial"/>
      <family val="2"/>
    </font>
    <font>
      <sz val="11"/>
      <color rgb="FF808080"/>
      <name val="Calibri"/>
      <family val="2"/>
      <scheme val="minor"/>
    </font>
    <font>
      <u/>
      <sz val="10.5"/>
      <color rgb="FF31CDA8"/>
      <name val="Calibri"/>
      <family val="2"/>
      <scheme val="minor"/>
    </font>
    <font>
      <sz val="11"/>
      <color rgb="FF006FA4"/>
      <name val="Calibri"/>
      <family val="2"/>
      <scheme val="minor"/>
    </font>
    <font>
      <sz val="11"/>
      <name val="Calibri"/>
      <family val="2"/>
      <scheme val="minor"/>
    </font>
    <font>
      <sz val="11.5"/>
      <name val="Calibri"/>
      <family val="2"/>
      <scheme val="minor"/>
    </font>
    <font>
      <b/>
      <sz val="11.5"/>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6237F"/>
        <bgColor indexed="64"/>
      </patternFill>
    </fill>
    <fill>
      <patternFill patternType="solid">
        <fgColor rgb="FFEEE7F9"/>
        <bgColor indexed="64"/>
      </patternFill>
    </fill>
    <fill>
      <patternFill patternType="solid">
        <fgColor rgb="FFF3F0FA"/>
        <bgColor indexed="64"/>
      </patternFill>
    </fill>
    <fill>
      <patternFill patternType="solid">
        <fgColor rgb="FFDEDEDE"/>
        <bgColor indexed="64"/>
      </patternFill>
    </fill>
    <fill>
      <patternFill patternType="solid">
        <fgColor rgb="FF006FA4"/>
        <bgColor indexed="64"/>
      </patternFill>
    </fill>
    <fill>
      <patternFill patternType="solid">
        <fgColor rgb="FFE7F7FF"/>
        <bgColor indexed="64"/>
      </patternFill>
    </fill>
    <fill>
      <patternFill patternType="solid">
        <fgColor rgb="FF74C72F"/>
        <bgColor indexed="64"/>
      </patternFill>
    </fill>
    <fill>
      <patternFill patternType="solid">
        <fgColor rgb="FFDAF2C6"/>
        <bgColor indexed="64"/>
      </patternFill>
    </fill>
  </fills>
  <borders count="4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left>
      <right style="medium">
        <color theme="1"/>
      </right>
      <top style="medium">
        <color theme="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Dashed">
        <color rgb="FFBDA4E6"/>
      </left>
      <right style="mediumDashed">
        <color rgb="FFBDA4E6"/>
      </right>
      <top style="mediumDashed">
        <color rgb="FFBDA4E6"/>
      </top>
      <bottom style="mediumDashed">
        <color rgb="FFBDA4E6"/>
      </bottom>
      <diagonal/>
    </border>
    <border>
      <left style="thin">
        <color rgb="FFCDCDCD"/>
      </left>
      <right style="thin">
        <color rgb="FFCDCDCD"/>
      </right>
      <top style="thin">
        <color rgb="FFCDCDCD"/>
      </top>
      <bottom style="thin">
        <color rgb="FFCDCDCD"/>
      </bottom>
      <diagonal/>
    </border>
    <border>
      <left style="medium">
        <color rgb="FF000000"/>
      </left>
      <right style="thin">
        <color rgb="FFCDCDCD"/>
      </right>
      <top style="medium">
        <color rgb="FF000000"/>
      </top>
      <bottom style="thin">
        <color rgb="FFCDCDCD"/>
      </bottom>
      <diagonal/>
    </border>
    <border>
      <left style="thin">
        <color rgb="FFCDCDCD"/>
      </left>
      <right style="thin">
        <color rgb="FFCDCDCD"/>
      </right>
      <top style="medium">
        <color rgb="FF000000"/>
      </top>
      <bottom style="thin">
        <color rgb="FFCDCDCD"/>
      </bottom>
      <diagonal/>
    </border>
    <border>
      <left style="thin">
        <color rgb="FFCDCDCD"/>
      </left>
      <right style="medium">
        <color rgb="FF000000"/>
      </right>
      <top style="medium">
        <color rgb="FF000000"/>
      </top>
      <bottom style="thin">
        <color rgb="FFCDCDCD"/>
      </bottom>
      <diagonal/>
    </border>
    <border>
      <left style="medium">
        <color rgb="FF000000"/>
      </left>
      <right style="thin">
        <color rgb="FFCDCDCD"/>
      </right>
      <top style="thin">
        <color rgb="FFCDCDCD"/>
      </top>
      <bottom style="thin">
        <color rgb="FFCDCDCD"/>
      </bottom>
      <diagonal/>
    </border>
    <border>
      <left style="thin">
        <color rgb="FFCDCDCD"/>
      </left>
      <right style="medium">
        <color rgb="FF000000"/>
      </right>
      <top style="thin">
        <color rgb="FFCDCDCD"/>
      </top>
      <bottom style="thin">
        <color rgb="FFCDCDCD"/>
      </bottom>
      <diagonal/>
    </border>
    <border>
      <left style="medium">
        <color rgb="FF000000"/>
      </left>
      <right style="thin">
        <color rgb="FFCDCDCD"/>
      </right>
      <top style="thin">
        <color rgb="FFCDCDCD"/>
      </top>
      <bottom style="medium">
        <color rgb="FF000000"/>
      </bottom>
      <diagonal/>
    </border>
    <border>
      <left style="thin">
        <color rgb="FFCDCDCD"/>
      </left>
      <right style="thin">
        <color rgb="FFCDCDCD"/>
      </right>
      <top style="thin">
        <color rgb="FFCDCDCD"/>
      </top>
      <bottom style="medium">
        <color rgb="FF000000"/>
      </bottom>
      <diagonal/>
    </border>
    <border>
      <left style="thin">
        <color rgb="FFCDCDCD"/>
      </left>
      <right style="medium">
        <color rgb="FF000000"/>
      </right>
      <top style="thin">
        <color rgb="FFCDCDCD"/>
      </top>
      <bottom style="medium">
        <color rgb="FF000000"/>
      </bottom>
      <diagonal/>
    </border>
    <border>
      <left style="medium">
        <color rgb="FF000000"/>
      </left>
      <right style="medium">
        <color rgb="FF000000"/>
      </right>
      <top style="medium">
        <color rgb="FF000000"/>
      </top>
      <bottom style="thin">
        <color rgb="FFCDCDCD"/>
      </bottom>
      <diagonal/>
    </border>
    <border>
      <left style="medium">
        <color rgb="FF000000"/>
      </left>
      <right style="medium">
        <color rgb="FF000000"/>
      </right>
      <top style="thin">
        <color rgb="FFCDCDCD"/>
      </top>
      <bottom style="thin">
        <color rgb="FFCDCDCD"/>
      </bottom>
      <diagonal/>
    </border>
    <border>
      <left style="medium">
        <color rgb="FF000000"/>
      </left>
      <right style="medium">
        <color rgb="FF000000"/>
      </right>
      <top style="thin">
        <color rgb="FFCDCDCD"/>
      </top>
      <bottom style="dotted">
        <color rgb="FFCDCDCD"/>
      </bottom>
      <diagonal/>
    </border>
    <border>
      <left style="medium">
        <color rgb="FF000000"/>
      </left>
      <right style="medium">
        <color rgb="FF000000"/>
      </right>
      <top style="dotted">
        <color rgb="FFCDCDCD"/>
      </top>
      <bottom style="dotted">
        <color rgb="FFCDCDCD"/>
      </bottom>
      <diagonal/>
    </border>
    <border>
      <left style="thin">
        <color rgb="FFDEDEDE"/>
      </left>
      <right style="thin">
        <color rgb="FFDEDEDE"/>
      </right>
      <top style="thin">
        <color rgb="FFDEDEDE"/>
      </top>
      <bottom style="thin">
        <color rgb="FFDEDEDE"/>
      </bottom>
      <diagonal/>
    </border>
    <border>
      <left/>
      <right style="thin">
        <color rgb="FFDEDEDE"/>
      </right>
      <top style="thin">
        <color rgb="FFDEDEDE"/>
      </top>
      <bottom style="thin">
        <color rgb="FFDEDEDE"/>
      </bottom>
      <diagonal/>
    </border>
    <border>
      <left/>
      <right style="thin">
        <color rgb="FFDEDEDE"/>
      </right>
      <top style="medium">
        <color rgb="FF000000"/>
      </top>
      <bottom style="thin">
        <color rgb="FFDEDEDE"/>
      </bottom>
      <diagonal/>
    </border>
    <border>
      <left style="thin">
        <color rgb="FFDEDEDE"/>
      </left>
      <right style="thin">
        <color rgb="FFDEDEDE"/>
      </right>
      <top style="medium">
        <color rgb="FF000000"/>
      </top>
      <bottom style="thin">
        <color rgb="FFDEDEDE"/>
      </bottom>
      <diagonal/>
    </border>
    <border>
      <left style="thin">
        <color rgb="FFDEDEDE"/>
      </left>
      <right style="medium">
        <color rgb="FF000000"/>
      </right>
      <top style="medium">
        <color rgb="FF000000"/>
      </top>
      <bottom style="thin">
        <color rgb="FFDEDEDE"/>
      </bottom>
      <diagonal/>
    </border>
    <border>
      <left style="thin">
        <color rgb="FFDEDEDE"/>
      </left>
      <right style="medium">
        <color rgb="FF000000"/>
      </right>
      <top style="thin">
        <color rgb="FFDEDEDE"/>
      </top>
      <bottom style="thin">
        <color rgb="FFDEDEDE"/>
      </bottom>
      <diagonal/>
    </border>
    <border>
      <left/>
      <right style="medium">
        <color rgb="FF000000"/>
      </right>
      <top/>
      <bottom/>
      <diagonal/>
    </border>
    <border>
      <left style="mediumDashed">
        <color rgb="FF006FA4"/>
      </left>
      <right style="mediumDashed">
        <color rgb="FF006FA4"/>
      </right>
      <top style="mediumDashed">
        <color rgb="FF006FA4"/>
      </top>
      <bottom style="mediumDashed">
        <color rgb="FF006FA4"/>
      </bottom>
      <diagonal/>
    </border>
    <border>
      <left style="mediumDashed">
        <color rgb="FFE7F7FF"/>
      </left>
      <right style="mediumDashed">
        <color rgb="FFE7F7FF"/>
      </right>
      <top style="mediumDashed">
        <color rgb="FFE7F7FF"/>
      </top>
      <bottom style="mediumDashed">
        <color rgb="FFE7F7FF"/>
      </bottom>
      <diagonal/>
    </border>
    <border>
      <left style="mediumDashed">
        <color rgb="FF74C72F"/>
      </left>
      <right style="mediumDashed">
        <color rgb="FF74C72F"/>
      </right>
      <top style="mediumDashed">
        <color rgb="FF74C72F"/>
      </top>
      <bottom style="mediumDashed">
        <color rgb="FF74C72F"/>
      </bottom>
      <diagonal/>
    </border>
    <border>
      <left style="thin">
        <color rgb="FFDEDEDE"/>
      </left>
      <right style="thin">
        <color rgb="FFDEDEDE"/>
      </right>
      <top style="thin">
        <color rgb="FFDEDEDE"/>
      </top>
      <bottom/>
      <diagonal/>
    </border>
    <border>
      <left/>
      <right style="thin">
        <color rgb="FFDEDEDE"/>
      </right>
      <top style="thin">
        <color rgb="FFDEDEDE"/>
      </top>
      <bottom/>
      <diagonal/>
    </border>
    <border>
      <left style="thin">
        <color rgb="FFDEDEDE"/>
      </left>
      <right/>
      <top style="thin">
        <color rgb="FFDEDEDE"/>
      </top>
      <bottom style="thin">
        <color rgb="FFDEDEDE"/>
      </bottom>
      <diagonal/>
    </border>
    <border>
      <left style="thin">
        <color rgb="FFDEDEDE"/>
      </left>
      <right/>
      <top style="thin">
        <color rgb="FFDEDEDE"/>
      </top>
      <bottom/>
      <diagonal/>
    </border>
    <border>
      <left style="thin">
        <color indexed="64"/>
      </left>
      <right/>
      <top/>
      <bottom/>
      <diagonal/>
    </border>
    <border>
      <left style="thin">
        <color indexed="64"/>
      </left>
      <right style="thin">
        <color rgb="FFCDCDCD"/>
      </right>
      <top style="thin">
        <color rgb="FFCDCDCD"/>
      </top>
      <bottom style="thin">
        <color rgb="FFCDCDCD"/>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bottom/>
      <diagonal/>
    </border>
    <border>
      <left style="thin">
        <color indexed="64"/>
      </left>
      <right style="thin">
        <color indexed="64"/>
      </right>
      <top/>
      <bottom style="thin">
        <color rgb="FFCDCDCD"/>
      </bottom>
      <diagonal/>
    </border>
    <border>
      <left style="thin">
        <color indexed="64"/>
      </left>
      <right style="thin">
        <color indexed="64"/>
      </right>
      <top style="thin">
        <color rgb="FFCDCDCD"/>
      </top>
      <bottom style="thin">
        <color rgb="FFCDCDCD"/>
      </bottom>
      <diagonal/>
    </border>
    <border>
      <left style="thin">
        <color indexed="64"/>
      </left>
      <right style="thin">
        <color indexed="64"/>
      </right>
      <top style="thin">
        <color rgb="FFCDCDCD"/>
      </top>
      <bottom style="thin">
        <color indexed="64"/>
      </bottom>
      <diagonal/>
    </border>
  </borders>
  <cellStyleXfs count="10">
    <xf numFmtId="0" fontId="0" fillId="0" borderId="0"/>
    <xf numFmtId="0" fontId="1" fillId="0" borderId="0"/>
    <xf numFmtId="0" fontId="28" fillId="0" borderId="0" applyNumberFormat="0" applyFill="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0" borderId="8" applyNumberFormat="0" applyFill="0" applyAlignment="0" applyProtection="0"/>
    <xf numFmtId="0" fontId="27" fillId="0" borderId="0" applyNumberFormat="0" applyFill="0" applyBorder="0" applyAlignment="0" applyProtection="0"/>
  </cellStyleXfs>
  <cellXfs count="134">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wrapText="1"/>
    </xf>
    <xf numFmtId="0" fontId="14" fillId="3" borderId="2" xfId="0" applyFont="1" applyFill="1" applyBorder="1" applyAlignment="1">
      <alignment horizontal="center" vertical="center" wrapText="1"/>
    </xf>
    <xf numFmtId="0" fontId="26" fillId="5" borderId="0" xfId="0" applyFont="1" applyFill="1" applyAlignment="1">
      <alignment horizontal="left" vertical="top"/>
    </xf>
    <xf numFmtId="0" fontId="17" fillId="6" borderId="0" xfId="0" applyFont="1" applyFill="1" applyAlignment="1">
      <alignment horizontal="left" vertical="top" wrapText="1"/>
    </xf>
    <xf numFmtId="0" fontId="4" fillId="6" borderId="0" xfId="0" applyFont="1" applyFill="1" applyAlignment="1">
      <alignment horizontal="left" vertical="top" wrapText="1"/>
    </xf>
    <xf numFmtId="0" fontId="4" fillId="5" borderId="0" xfId="0" applyFont="1" applyFill="1" applyAlignment="1">
      <alignment wrapText="1"/>
    </xf>
    <xf numFmtId="0" fontId="11" fillId="7" borderId="1" xfId="0" applyFont="1" applyFill="1" applyBorder="1" applyAlignment="1">
      <alignment horizontal="center" wrapText="1"/>
    </xf>
    <xf numFmtId="0" fontId="0" fillId="0" borderId="10" xfId="0" applyBorder="1" applyAlignment="1">
      <alignment horizontal="left" vertical="top" wrapText="1"/>
    </xf>
    <xf numFmtId="0" fontId="0" fillId="0" borderId="16" xfId="0" applyBorder="1" applyAlignment="1">
      <alignment horizontal="left" vertical="top" wrapText="1"/>
    </xf>
    <xf numFmtId="0" fontId="12" fillId="3" borderId="12" xfId="0" applyFont="1" applyFill="1" applyBorder="1" applyAlignment="1">
      <alignment wrapText="1"/>
    </xf>
    <xf numFmtId="0" fontId="13" fillId="3" borderId="12" xfId="0" applyFont="1" applyFill="1" applyBorder="1" applyAlignment="1">
      <alignment wrapText="1"/>
    </xf>
    <xf numFmtId="0" fontId="14" fillId="2" borderId="19" xfId="0" applyFont="1" applyFill="1" applyBorder="1" applyAlignment="1">
      <alignment horizontal="center" wrapText="1"/>
    </xf>
    <xf numFmtId="0" fontId="10" fillId="3" borderId="11" xfId="0" applyFont="1" applyFill="1" applyBorder="1" applyAlignment="1">
      <alignment vertical="center"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8" fillId="0" borderId="0" xfId="0" applyFont="1" applyAlignment="1">
      <alignment horizontal="center" vertical="top" wrapText="1"/>
    </xf>
    <xf numFmtId="0" fontId="31" fillId="0" borderId="0" xfId="2" applyFont="1" applyAlignment="1">
      <alignment horizontal="left" vertical="top" wrapText="1"/>
    </xf>
    <xf numFmtId="0" fontId="32" fillId="8" borderId="10" xfId="0" applyFont="1" applyFill="1" applyBorder="1" applyAlignment="1">
      <alignment horizontal="left" wrapText="1"/>
    </xf>
    <xf numFmtId="0" fontId="32" fillId="8" borderId="15" xfId="0" applyFont="1" applyFill="1" applyBorder="1" applyAlignment="1">
      <alignment horizontal="left" wrapText="1"/>
    </xf>
    <xf numFmtId="0" fontId="34" fillId="3" borderId="20" xfId="0" applyFont="1" applyFill="1" applyBorder="1"/>
    <xf numFmtId="0" fontId="35"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horizontal="left" vertical="top" wrapText="1"/>
    </xf>
    <xf numFmtId="0" fontId="38" fillId="0" borderId="0" xfId="0" applyFont="1" applyAlignment="1">
      <alignment horizontal="left" vertical="top"/>
    </xf>
    <xf numFmtId="0" fontId="38" fillId="0" borderId="0" xfId="0" applyFont="1" applyAlignment="1">
      <alignment horizontal="left" vertical="top" wrapText="1"/>
    </xf>
    <xf numFmtId="0" fontId="39" fillId="0" borderId="9" xfId="0" applyFont="1" applyBorder="1" applyAlignment="1">
      <alignment horizontal="left" vertical="top" wrapText="1"/>
    </xf>
    <xf numFmtId="0" fontId="39" fillId="0" borderId="0" xfId="0" applyFont="1" applyAlignment="1">
      <alignment horizontal="left" vertical="top" wrapText="1"/>
    </xf>
    <xf numFmtId="0" fontId="39" fillId="0" borderId="0" xfId="0" applyFont="1" applyAlignment="1">
      <alignment wrapText="1"/>
    </xf>
    <xf numFmtId="0" fontId="0" fillId="0" borderId="1" xfId="0" applyBorder="1" applyAlignment="1">
      <alignment horizontal="left" vertical="top" wrapText="1"/>
    </xf>
    <xf numFmtId="0" fontId="40" fillId="0" borderId="0" xfId="0" applyFont="1" applyAlignment="1">
      <alignment horizontal="center" wrapText="1"/>
    </xf>
    <xf numFmtId="0" fontId="11" fillId="4" borderId="23" xfId="0" applyFont="1" applyFill="1" applyBorder="1" applyAlignment="1">
      <alignment horizontal="center" vertical="center" wrapText="1"/>
    </xf>
    <xf numFmtId="0" fontId="0" fillId="0" borderId="23" xfId="0" applyBorder="1" applyAlignment="1">
      <alignment horizontal="left" vertical="top" wrapText="1"/>
    </xf>
    <xf numFmtId="0" fontId="8" fillId="3" borderId="24" xfId="0" applyFont="1" applyFill="1" applyBorder="1" applyAlignment="1">
      <alignment horizontal="right" wrapText="1"/>
    </xf>
    <xf numFmtId="0" fontId="11" fillId="4" borderId="24"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4" fillId="0" borderId="0" xfId="0" applyFont="1" applyAlignment="1">
      <alignment horizontal="center" vertical="center" wrapText="1"/>
    </xf>
    <xf numFmtId="0" fontId="0" fillId="5" borderId="0" xfId="0" applyFill="1" applyAlignment="1">
      <alignment horizontal="left" vertical="top"/>
    </xf>
    <xf numFmtId="0" fontId="0" fillId="5" borderId="0" xfId="0" applyFill="1" applyAlignment="1">
      <alignment horizontal="left" vertical="top" wrapText="1"/>
    </xf>
    <xf numFmtId="0" fontId="4" fillId="0" borderId="18" xfId="0" applyFont="1" applyBorder="1" applyAlignment="1">
      <alignment horizontal="left" vertical="top" wrapText="1"/>
    </xf>
    <xf numFmtId="0" fontId="0" fillId="0" borderId="10" xfId="0" applyBorder="1" applyAlignment="1">
      <alignment horizontal="left" vertical="top"/>
    </xf>
    <xf numFmtId="0" fontId="4" fillId="9" borderId="0" xfId="0" applyFont="1" applyFill="1" applyAlignment="1">
      <alignment wrapText="1"/>
    </xf>
    <xf numFmtId="0" fontId="8" fillId="9" borderId="0" xfId="0" applyFont="1" applyFill="1" applyAlignment="1">
      <alignment horizontal="center" vertical="top" wrapText="1"/>
    </xf>
    <xf numFmtId="0" fontId="25" fillId="9" borderId="0" xfId="0" applyFont="1" applyFill="1" applyAlignment="1">
      <alignment horizontal="center" vertical="top" wrapText="1"/>
    </xf>
    <xf numFmtId="0" fontId="7" fillId="9" borderId="0" xfId="0" applyFont="1" applyFill="1" applyAlignment="1">
      <alignment horizontal="center" wrapText="1"/>
    </xf>
    <xf numFmtId="0" fontId="0" fillId="9" borderId="0" xfId="0" applyFill="1" applyAlignment="1">
      <alignment horizontal="left" vertical="top" wrapText="1"/>
    </xf>
    <xf numFmtId="0" fontId="41" fillId="9" borderId="0" xfId="2" applyFont="1" applyFill="1" applyAlignment="1">
      <alignment horizontal="left" vertical="center" wrapText="1"/>
    </xf>
    <xf numFmtId="0" fontId="7" fillId="9" borderId="0" xfId="0" applyFont="1" applyFill="1" applyAlignment="1">
      <alignment wrapText="1"/>
    </xf>
    <xf numFmtId="0" fontId="6" fillId="9" borderId="0" xfId="0" applyFont="1" applyFill="1" applyAlignment="1">
      <alignment vertical="center" wrapText="1"/>
    </xf>
    <xf numFmtId="0" fontId="5" fillId="9" borderId="0" xfId="0" applyFont="1" applyFill="1" applyAlignment="1">
      <alignment horizontal="center" wrapText="1"/>
    </xf>
    <xf numFmtId="0" fontId="11" fillId="10" borderId="14" xfId="0" applyFont="1" applyFill="1" applyBorder="1" applyAlignment="1">
      <alignment horizontal="left" vertical="top" wrapText="1"/>
    </xf>
    <xf numFmtId="0" fontId="11" fillId="10" borderId="10" xfId="0" applyFont="1" applyFill="1" applyBorder="1" applyAlignment="1">
      <alignment horizontal="left" vertical="top" wrapText="1"/>
    </xf>
    <xf numFmtId="0" fontId="11" fillId="10" borderId="15" xfId="0" applyFont="1" applyFill="1" applyBorder="1" applyAlignment="1">
      <alignment horizontal="left" vertical="top" wrapText="1"/>
    </xf>
    <xf numFmtId="0" fontId="11" fillId="10" borderId="14" xfId="0" applyFont="1" applyFill="1" applyBorder="1" applyAlignment="1">
      <alignment vertical="top" wrapText="1"/>
    </xf>
    <xf numFmtId="0" fontId="11" fillId="10" borderId="10" xfId="0" applyFont="1" applyFill="1" applyBorder="1" applyAlignment="1">
      <alignment vertical="top" wrapText="1"/>
    </xf>
    <xf numFmtId="0" fontId="24" fillId="9" borderId="0" xfId="0" applyFont="1" applyFill="1" applyAlignment="1">
      <alignment horizontal="left" vertical="top" wrapText="1"/>
    </xf>
    <xf numFmtId="0" fontId="18" fillId="10" borderId="0" xfId="0" applyFont="1" applyFill="1" applyAlignment="1">
      <alignment horizontal="left" vertical="top" wrapText="1"/>
    </xf>
    <xf numFmtId="0" fontId="18" fillId="10" borderId="0" xfId="0" applyFont="1" applyFill="1" applyAlignment="1">
      <alignment horizontal="left" vertical="top"/>
    </xf>
    <xf numFmtId="0" fontId="16" fillId="0" borderId="30" xfId="0" applyFont="1" applyBorder="1" applyAlignment="1">
      <alignment horizontal="left" vertical="top" wrapText="1"/>
    </xf>
    <xf numFmtId="0" fontId="37" fillId="0" borderId="30" xfId="0" applyFont="1" applyBorder="1" applyAlignment="1">
      <alignment horizontal="left" vertical="top" wrapText="1"/>
    </xf>
    <xf numFmtId="0" fontId="16" fillId="0" borderId="31" xfId="0" applyFont="1" applyBorder="1" applyAlignment="1">
      <alignment horizontal="left" vertical="top" wrapText="1"/>
    </xf>
    <xf numFmtId="0" fontId="26" fillId="11" borderId="0" xfId="0" applyFont="1" applyFill="1" applyAlignment="1">
      <alignment horizontal="left" vertical="top" wrapText="1"/>
    </xf>
    <xf numFmtId="0" fontId="37" fillId="0" borderId="32" xfId="0" applyFont="1" applyBorder="1" applyAlignment="1">
      <alignment horizontal="left" vertical="top" wrapText="1"/>
    </xf>
    <xf numFmtId="0" fontId="9" fillId="12" borderId="0" xfId="0" applyFont="1" applyFill="1" applyAlignment="1">
      <alignment horizontal="left" vertical="top" wrapText="1"/>
    </xf>
    <xf numFmtId="0" fontId="4" fillId="11" borderId="0" xfId="0" applyFont="1" applyFill="1" applyAlignment="1">
      <alignment wrapText="1"/>
    </xf>
    <xf numFmtId="0" fontId="40" fillId="11" borderId="0" xfId="0" applyFont="1" applyFill="1" applyAlignment="1">
      <alignment horizontal="center" wrapText="1"/>
    </xf>
    <xf numFmtId="0" fontId="40" fillId="11" borderId="29" xfId="0" applyFont="1" applyFill="1" applyBorder="1" applyAlignment="1">
      <alignment horizontal="center" wrapText="1"/>
    </xf>
    <xf numFmtId="0" fontId="4" fillId="11" borderId="0" xfId="0" applyFont="1" applyFill="1" applyAlignment="1">
      <alignment horizontal="center" vertical="center" wrapText="1"/>
    </xf>
    <xf numFmtId="0" fontId="4" fillId="11" borderId="0" xfId="0" applyFont="1" applyFill="1" applyAlignment="1">
      <alignment vertical="top" wrapText="1"/>
    </xf>
    <xf numFmtId="0" fontId="0" fillId="11" borderId="0" xfId="0" applyFill="1" applyAlignment="1">
      <alignment wrapText="1"/>
    </xf>
    <xf numFmtId="0" fontId="28" fillId="11" borderId="0" xfId="2" applyFill="1" applyBorder="1" applyAlignment="1">
      <alignment wrapText="1"/>
    </xf>
    <xf numFmtId="0" fontId="4" fillId="0" borderId="1" xfId="0" applyFont="1" applyBorder="1" applyAlignment="1">
      <alignment vertical="top" wrapText="1"/>
    </xf>
    <xf numFmtId="49" fontId="28" fillId="0" borderId="17" xfId="2" applyNumberFormat="1" applyBorder="1" applyAlignment="1">
      <alignment horizontal="left" vertical="top" wrapText="1"/>
    </xf>
    <xf numFmtId="0" fontId="43" fillId="9" borderId="0" xfId="0" applyFont="1" applyFill="1" applyAlignment="1">
      <alignment wrapText="1"/>
    </xf>
    <xf numFmtId="0" fontId="44" fillId="8" borderId="10" xfId="0" applyFont="1" applyFill="1" applyBorder="1" applyAlignment="1">
      <alignment horizontal="left" wrapText="1"/>
    </xf>
    <xf numFmtId="0" fontId="43" fillId="0" borderId="10" xfId="0" applyFont="1" applyBorder="1" applyAlignment="1">
      <alignment horizontal="left" vertical="top" wrapText="1"/>
    </xf>
    <xf numFmtId="0" fontId="43" fillId="0" borderId="10" xfId="2" applyFont="1" applyFill="1" applyBorder="1" applyAlignment="1">
      <alignment horizontal="left" vertical="top" wrapText="1"/>
    </xf>
    <xf numFmtId="0" fontId="43" fillId="9" borderId="0" xfId="0" applyFont="1" applyFill="1" applyAlignment="1">
      <alignment horizontal="left" vertical="top" wrapText="1"/>
    </xf>
    <xf numFmtId="0" fontId="43" fillId="0" borderId="0" xfId="0" applyFont="1" applyAlignment="1">
      <alignment wrapText="1"/>
    </xf>
    <xf numFmtId="0" fontId="0" fillId="0" borderId="0" xfId="0"/>
    <xf numFmtId="0" fontId="28" fillId="0" borderId="15" xfId="2" applyBorder="1" applyAlignment="1">
      <alignment horizontal="left" vertical="top" wrapText="1"/>
    </xf>
    <xf numFmtId="0" fontId="28" fillId="0" borderId="0" xfId="2" applyAlignment="1">
      <alignment wrapText="1"/>
    </xf>
    <xf numFmtId="0" fontId="28" fillId="0" borderId="10" xfId="2" applyBorder="1" applyAlignment="1">
      <alignment horizontal="left" vertical="top" wrapText="1"/>
    </xf>
    <xf numFmtId="0" fontId="4" fillId="0" borderId="17" xfId="0" applyFont="1" applyBorder="1" applyAlignment="1">
      <alignment horizontal="left" vertical="top" wrapText="1"/>
    </xf>
    <xf numFmtId="0" fontId="28" fillId="0" borderId="0" xfId="2" applyBorder="1" applyAlignment="1">
      <alignment horizontal="left" vertical="top" wrapText="1"/>
    </xf>
    <xf numFmtId="0" fontId="10" fillId="3" borderId="11"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13" xfId="0" applyFont="1" applyFill="1" applyBorder="1" applyAlignment="1">
      <alignment horizontal="left" vertical="top" wrapText="1"/>
    </xf>
    <xf numFmtId="0" fontId="14" fillId="2" borderId="12"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7" fillId="11" borderId="29" xfId="0" applyFont="1" applyFill="1" applyBorder="1" applyAlignment="1">
      <alignment horizontal="center" wrapText="1"/>
    </xf>
    <xf numFmtId="0" fontId="10" fillId="3" borderId="25" xfId="0" applyFont="1" applyFill="1" applyBorder="1" applyAlignment="1">
      <alignment wrapText="1"/>
    </xf>
    <xf numFmtId="0" fontId="15" fillId="3" borderId="26" xfId="0" applyFont="1" applyFill="1" applyBorder="1" applyAlignment="1">
      <alignment wrapText="1"/>
    </xf>
    <xf numFmtId="0" fontId="15" fillId="3" borderId="27" xfId="0" applyFont="1" applyFill="1" applyBorder="1" applyAlignment="1">
      <alignment wrapText="1"/>
    </xf>
    <xf numFmtId="0" fontId="8" fillId="3" borderId="24" xfId="0" applyFont="1" applyFill="1" applyBorder="1" applyAlignment="1">
      <alignment wrapText="1"/>
    </xf>
    <xf numFmtId="0" fontId="8" fillId="3" borderId="23" xfId="0" applyFont="1" applyFill="1" applyBorder="1" applyAlignment="1">
      <alignment wrapText="1"/>
    </xf>
    <xf numFmtId="0" fontId="8" fillId="3" borderId="28" xfId="0" applyFont="1" applyFill="1" applyBorder="1" applyAlignment="1">
      <alignment wrapText="1"/>
    </xf>
    <xf numFmtId="0" fontId="8" fillId="3" borderId="23" xfId="2" applyFont="1" applyFill="1" applyBorder="1"/>
    <xf numFmtId="0" fontId="8" fillId="3" borderId="23" xfId="0" applyFont="1" applyFill="1" applyBorder="1"/>
    <xf numFmtId="0" fontId="8" fillId="3" borderId="28" xfId="0" applyFont="1" applyFill="1" applyBorder="1"/>
    <xf numFmtId="0" fontId="10" fillId="3" borderId="4" xfId="0" applyFont="1" applyFill="1" applyBorder="1" applyAlignment="1">
      <alignment wrapText="1"/>
    </xf>
    <xf numFmtId="0" fontId="15" fillId="3" borderId="4" xfId="0" applyFont="1" applyFill="1" applyBorder="1" applyAlignment="1">
      <alignment wrapText="1"/>
    </xf>
    <xf numFmtId="0" fontId="8" fillId="3" borderId="3" xfId="0" applyFont="1" applyFill="1" applyBorder="1" applyAlignment="1">
      <alignment wrapText="1"/>
    </xf>
    <xf numFmtId="0" fontId="0" fillId="0" borderId="0" xfId="0" applyBorder="1" applyAlignment="1">
      <alignment horizontal="left" vertical="top" wrapText="1"/>
    </xf>
    <xf numFmtId="0" fontId="4" fillId="0" borderId="1" xfId="0" applyFont="1" applyFill="1" applyBorder="1" applyAlignment="1">
      <alignment vertical="top" wrapText="1"/>
    </xf>
    <xf numFmtId="0" fontId="0" fillId="0" borderId="10" xfId="0" applyFill="1" applyBorder="1" applyAlignment="1">
      <alignment horizontal="left" vertical="top" wrapText="1"/>
    </xf>
    <xf numFmtId="0" fontId="43" fillId="0" borderId="10" xfId="2" applyFont="1" applyBorder="1" applyAlignment="1">
      <alignment horizontal="left" vertical="top" wrapText="1"/>
    </xf>
    <xf numFmtId="0" fontId="0" fillId="0" borderId="33" xfId="0" applyBorder="1" applyAlignment="1">
      <alignment horizontal="left" vertical="top" wrapText="1"/>
    </xf>
    <xf numFmtId="0" fontId="0" fillId="0" borderId="24" xfId="0" applyBorder="1" applyAlignment="1">
      <alignment horizontal="left" vertical="top" wrapText="1"/>
    </xf>
    <xf numFmtId="0" fontId="0" fillId="0" borderId="24" xfId="0" applyFill="1"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2" borderId="37" xfId="0" applyFill="1" applyBorder="1" applyAlignment="1">
      <alignment horizontal="left" vertical="top" wrapText="1"/>
    </xf>
    <xf numFmtId="0" fontId="0" fillId="0" borderId="37" xfId="0" applyBorder="1" applyAlignment="1">
      <alignment horizontal="left" vertical="top" wrapText="1"/>
    </xf>
    <xf numFmtId="0" fontId="4" fillId="0" borderId="39" xfId="0" applyFont="1" applyBorder="1" applyAlignment="1">
      <alignment vertical="top" wrapText="1"/>
    </xf>
    <xf numFmtId="0" fontId="4" fillId="2" borderId="39" xfId="0" applyFont="1" applyFill="1" applyBorder="1" applyAlignment="1">
      <alignment vertical="top" wrapText="1"/>
    </xf>
    <xf numFmtId="0" fontId="4" fillId="0" borderId="40" xfId="0" applyFont="1" applyBorder="1" applyAlignment="1">
      <alignment vertical="top" wrapText="1"/>
    </xf>
    <xf numFmtId="0" fontId="4" fillId="0" borderId="40" xfId="0" applyFont="1" applyFill="1" applyBorder="1" applyAlignment="1">
      <alignment vertical="top" wrapText="1"/>
    </xf>
    <xf numFmtId="0" fontId="0" fillId="0" borderId="38" xfId="0" applyBorder="1" applyAlignment="1">
      <alignment horizontal="left" vertical="top" wrapText="1"/>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8" fillId="0" borderId="43" xfId="0" applyFont="1" applyBorder="1" applyAlignment="1">
      <alignment horizontal="center" vertical="top" wrapText="1"/>
    </xf>
    <xf numFmtId="0" fontId="8" fillId="0" borderId="44" xfId="0" applyFont="1" applyBorder="1" applyAlignment="1">
      <alignment horizontal="center" vertical="top" wrapText="1"/>
    </xf>
    <xf numFmtId="0" fontId="40" fillId="2" borderId="41" xfId="0" applyFont="1" applyFill="1" applyBorder="1" applyAlignment="1">
      <alignment horizontal="center" vertical="top" wrapText="1"/>
    </xf>
    <xf numFmtId="0" fontId="43" fillId="0" borderId="35" xfId="2" applyFont="1" applyBorder="1" applyAlignment="1">
      <alignment horizontal="left" vertical="top" wrapText="1"/>
    </xf>
  </cellXfs>
  <cellStyles count="10">
    <cellStyle name="Followed Hyperlink" xfId="9" builtinId="9" customBuiltin="1"/>
    <cellStyle name="Heading 1" xfId="4" builtinId="16" hidden="1"/>
    <cellStyle name="Heading 2" xfId="5" builtinId="17" hidden="1"/>
    <cellStyle name="Heading 3" xfId="6" builtinId="18" hidden="1"/>
    <cellStyle name="Heading 4" xfId="7" builtinId="19" hidden="1"/>
    <cellStyle name="Hyperlink" xfId="2" builtinId="8" customBuiltin="1"/>
    <cellStyle name="Normal" xfId="0" builtinId="0" customBuiltin="1"/>
    <cellStyle name="Normal 2" xfId="1" xr:uid="{00000000-0005-0000-0000-000001000000}"/>
    <cellStyle name="Title" xfId="3" builtinId="15" hidden="1"/>
    <cellStyle name="Total" xfId="8" builtinId="25" hidden="1"/>
  </cellStyles>
  <dxfs count="0"/>
  <tableStyles count="0" defaultTableStyle="TableStyleMedium2" defaultPivotStyle="PivotStyleLight16"/>
  <colors>
    <mruColors>
      <color rgb="FF74C72F"/>
      <color rgb="FF006FA4"/>
      <color rgb="FFDAF2C6"/>
      <color rgb="FFE7F7FF"/>
      <color rgb="FF000000"/>
      <color rgb="FF28A285"/>
      <color rgb="FF3589CF"/>
      <color rgb="FF215C8C"/>
      <color rgb="FF31CDA8"/>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59</xdr:row>
      <xdr:rowOff>133350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723900</xdr:colOff>
      <xdr:row>57</xdr:row>
      <xdr:rowOff>133350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8982075" cy="100393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8</xdr:col>
      <xdr:colOff>381000</xdr:colOff>
      <xdr:row>109</xdr:row>
      <xdr:rowOff>0</xdr:rowOff>
    </xdr:to>
    <xdr:sp macro="" textlink="">
      <xdr:nvSpPr>
        <xdr:cNvPr id="2050" name="Rectangle 2" hidden="1">
          <a:extLst>
            <a:ext uri="{FF2B5EF4-FFF2-40B4-BE49-F238E27FC236}">
              <a16:creationId xmlns:a16="http://schemas.microsoft.com/office/drawing/2014/main" id="{00000000-0008-0000-0100-000002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381000</xdr:colOff>
      <xdr:row>109</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0" y="0"/>
          <a:ext cx="9791700" cy="9429750"/>
        </a:xfrm>
        <a:custGeom>
          <a:avLst/>
          <a:gdLst/>
          <a:ahLst/>
          <a:cxnLst/>
          <a:rect l="0" t="0" r="0" b="0"/>
          <a:pathLst/>
        </a:cu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Custom 1">
      <a:dk1>
        <a:sysClr val="windowText" lastClr="000000"/>
      </a:dk1>
      <a:lt1>
        <a:sysClr val="window" lastClr="FFFFFF"/>
      </a:lt1>
      <a:dk2>
        <a:srgbClr val="5E30AB"/>
      </a:dk2>
      <a:lt2>
        <a:srgbClr val="003366"/>
      </a:lt2>
      <a:accent1>
        <a:srgbClr val="D9234E"/>
      </a:accent1>
      <a:accent2>
        <a:srgbClr val="FEB80A"/>
      </a:accent2>
      <a:accent3>
        <a:srgbClr val="E9F83E"/>
      </a:accent3>
      <a:accent4>
        <a:srgbClr val="7FD13B"/>
      </a:accent4>
      <a:accent5>
        <a:srgbClr val="28A285"/>
      </a:accent5>
      <a:accent6>
        <a:srgbClr val="2E6DA4"/>
      </a:accent6>
      <a:hlink>
        <a:srgbClr val="3366CC"/>
      </a:hlink>
      <a:folHlink>
        <a:srgbClr val="5F7791"/>
      </a:folHlink>
    </a:clrScheme>
    <a:fontScheme name="Custom 9">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toinette.rihn@wisconsin.go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nviroatlas.epa.gov/arcgis/rest/services/PeopleBuiltSpaces/Demographics/MapServ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oa.wi.gov/DIR/Agency_Plan_Instr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120"/>
  <sheetViews>
    <sheetView showGridLines="0" tabSelected="1" zoomScale="70" zoomScaleNormal="70" workbookViewId="0">
      <pane xSplit="3" ySplit="7" topLeftCell="D8" activePane="bottomRight" state="frozen"/>
      <selection activeCell="E26" sqref="E26"/>
      <selection pane="topRight" activeCell="E26" sqref="E26"/>
      <selection pane="bottomLeft" activeCell="E26" sqref="E26"/>
      <selection pane="bottomRight" activeCell="E4" sqref="E4"/>
    </sheetView>
  </sheetViews>
  <sheetFormatPr defaultColWidth="17.140625" defaultRowHeight="12.75" customHeight="1" x14ac:dyDescent="0.25"/>
  <cols>
    <col min="1" max="1" width="2" style="6" customWidth="1"/>
    <col min="2" max="2" width="6.28515625" style="23" customWidth="1"/>
    <col min="3" max="3" width="36.7109375" style="6" customWidth="1"/>
    <col min="4" max="4" width="76.7109375" style="6" customWidth="1"/>
    <col min="5" max="5" width="56.7109375" style="6" customWidth="1"/>
    <col min="6" max="6" width="32.42578125" style="6" customWidth="1"/>
    <col min="7" max="7" width="16" style="6" customWidth="1"/>
    <col min="8" max="8" width="14.42578125" style="6" customWidth="1"/>
    <col min="9" max="9" width="11.28515625" style="6" customWidth="1"/>
    <col min="10" max="10" width="41" style="6" customWidth="1"/>
    <col min="11" max="11" width="16.5703125" style="6" customWidth="1"/>
    <col min="12" max="12" width="44.28515625" style="6" customWidth="1"/>
    <col min="13" max="14" width="11.7109375" style="85" customWidth="1"/>
    <col min="15" max="15" width="32.42578125" style="85" customWidth="1"/>
    <col min="16" max="17" width="11.7109375" style="6" customWidth="1"/>
    <col min="18" max="18" width="19.7109375" style="6" customWidth="1"/>
    <col min="19" max="19" width="60" style="6" customWidth="1"/>
    <col min="20" max="20" width="2" style="6" customWidth="1"/>
    <col min="21" max="16384" width="17.140625" style="6"/>
  </cols>
  <sheetData>
    <row r="1" spans="1:20" ht="12.75" customHeight="1" thickBot="1" x14ac:dyDescent="0.3">
      <c r="A1" s="48"/>
      <c r="B1" s="49"/>
      <c r="C1" s="48"/>
      <c r="D1" s="48"/>
      <c r="E1" s="48"/>
      <c r="F1" s="48"/>
      <c r="G1" s="48"/>
      <c r="H1" s="48"/>
      <c r="I1" s="48"/>
      <c r="J1" s="48"/>
      <c r="K1" s="48"/>
      <c r="L1" s="48"/>
      <c r="M1" s="80"/>
      <c r="N1" s="80"/>
      <c r="O1" s="80"/>
      <c r="P1" s="48"/>
      <c r="Q1" s="48"/>
      <c r="R1" s="48"/>
      <c r="S1" s="48"/>
      <c r="T1" s="48"/>
    </row>
    <row r="2" spans="1:20" ht="14.1" customHeight="1" x14ac:dyDescent="0.25">
      <c r="A2" s="48"/>
      <c r="B2" s="49"/>
      <c r="C2" s="92" t="s">
        <v>44</v>
      </c>
      <c r="D2" s="93"/>
      <c r="E2" s="93"/>
      <c r="F2" s="94"/>
      <c r="G2" s="55"/>
      <c r="H2" s="48"/>
      <c r="I2" s="48"/>
      <c r="J2" s="48"/>
      <c r="K2" s="48"/>
      <c r="L2" s="48"/>
      <c r="M2" s="80"/>
      <c r="N2" s="80"/>
      <c r="O2" s="80"/>
      <c r="P2" s="48"/>
      <c r="Q2" s="48"/>
      <c r="R2" s="48"/>
      <c r="S2" s="48"/>
      <c r="T2" s="48"/>
    </row>
    <row r="3" spans="1:20" ht="15" customHeight="1" x14ac:dyDescent="0.25">
      <c r="A3" s="48"/>
      <c r="B3" s="49"/>
      <c r="C3" s="57" t="s">
        <v>0</v>
      </c>
      <c r="D3" s="58" t="s">
        <v>196</v>
      </c>
      <c r="E3" s="58" t="s">
        <v>1</v>
      </c>
      <c r="F3" s="59" t="s">
        <v>2</v>
      </c>
      <c r="G3" s="56"/>
      <c r="H3" s="54"/>
      <c r="I3" s="54"/>
      <c r="J3" s="54"/>
      <c r="K3" s="54"/>
      <c r="L3" s="54"/>
      <c r="M3" s="80"/>
      <c r="N3" s="80"/>
      <c r="O3" s="80"/>
      <c r="P3" s="54"/>
      <c r="Q3" s="54"/>
      <c r="R3" s="54"/>
      <c r="S3" s="48"/>
      <c r="T3" s="48"/>
    </row>
    <row r="4" spans="1:20" ht="15" customHeight="1" thickBot="1" x14ac:dyDescent="0.3">
      <c r="A4" s="48"/>
      <c r="B4" s="49"/>
      <c r="C4" s="14" t="s">
        <v>29</v>
      </c>
      <c r="D4" s="79" t="s">
        <v>375</v>
      </c>
      <c r="E4" s="90" t="s">
        <v>373</v>
      </c>
      <c r="F4" s="46" t="s">
        <v>374</v>
      </c>
      <c r="G4" s="48"/>
      <c r="H4" s="54"/>
      <c r="I4" s="54"/>
      <c r="J4" s="54"/>
      <c r="K4" s="54"/>
      <c r="L4" s="54"/>
      <c r="M4" s="80"/>
      <c r="N4" s="80"/>
      <c r="O4" s="80"/>
      <c r="P4" s="54"/>
      <c r="Q4" s="54"/>
      <c r="R4" s="54"/>
      <c r="S4" s="48"/>
      <c r="T4" s="48"/>
    </row>
    <row r="5" spans="1:20" ht="12.75" customHeight="1" thickBot="1" x14ac:dyDescent="0.3">
      <c r="A5" s="48"/>
      <c r="B5" s="49"/>
      <c r="C5" s="48"/>
      <c r="D5" s="48"/>
      <c r="E5" s="48"/>
      <c r="F5" s="48"/>
      <c r="G5" s="48"/>
      <c r="H5" s="54"/>
      <c r="I5" s="54"/>
      <c r="J5" s="54"/>
      <c r="K5" s="54"/>
      <c r="L5" s="54"/>
      <c r="M5" s="80"/>
      <c r="N5" s="80"/>
      <c r="O5" s="80"/>
      <c r="P5" s="54"/>
      <c r="Q5" s="54"/>
      <c r="R5" s="54"/>
      <c r="S5" s="48"/>
      <c r="T5" s="48"/>
    </row>
    <row r="6" spans="1:20" ht="15" x14ac:dyDescent="0.25">
      <c r="A6" s="48"/>
      <c r="B6" s="50"/>
      <c r="C6" s="18" t="s">
        <v>45</v>
      </c>
      <c r="D6" s="15"/>
      <c r="E6" s="15"/>
      <c r="F6" s="15"/>
      <c r="G6" s="15"/>
      <c r="H6" s="16"/>
      <c r="I6" s="16"/>
      <c r="J6" s="16"/>
      <c r="K6" s="16"/>
      <c r="L6" s="95" t="s">
        <v>109</v>
      </c>
      <c r="M6" s="96"/>
      <c r="N6" s="96"/>
      <c r="O6" s="96"/>
      <c r="P6" s="96"/>
      <c r="Q6" s="96"/>
      <c r="R6" s="97"/>
      <c r="S6" s="17" t="s">
        <v>109</v>
      </c>
      <c r="T6" s="48"/>
    </row>
    <row r="7" spans="1:20" ht="75" x14ac:dyDescent="0.25">
      <c r="A7" s="48"/>
      <c r="B7" s="51" t="s">
        <v>8</v>
      </c>
      <c r="C7" s="60" t="s">
        <v>135</v>
      </c>
      <c r="D7" s="61" t="s">
        <v>136</v>
      </c>
      <c r="E7" s="61" t="s">
        <v>167</v>
      </c>
      <c r="F7" s="61" t="s">
        <v>166</v>
      </c>
      <c r="G7" s="61" t="s">
        <v>133</v>
      </c>
      <c r="H7" s="61" t="s">
        <v>9</v>
      </c>
      <c r="I7" s="61" t="s">
        <v>130</v>
      </c>
      <c r="J7" s="61" t="s">
        <v>137</v>
      </c>
      <c r="K7" s="61" t="s">
        <v>160</v>
      </c>
      <c r="L7" s="25" t="s">
        <v>168</v>
      </c>
      <c r="M7" s="81" t="s">
        <v>950</v>
      </c>
      <c r="N7" s="81" t="s">
        <v>951</v>
      </c>
      <c r="O7" s="81" t="s">
        <v>952</v>
      </c>
      <c r="P7" s="25" t="s">
        <v>169</v>
      </c>
      <c r="Q7" s="25" t="s">
        <v>170</v>
      </c>
      <c r="R7" s="26" t="s">
        <v>134</v>
      </c>
      <c r="S7" s="27" t="s">
        <v>171</v>
      </c>
      <c r="T7" s="48"/>
    </row>
    <row r="8" spans="1:20" s="22" customFormat="1" ht="50.25" customHeight="1" x14ac:dyDescent="0.25">
      <c r="A8" s="52"/>
      <c r="B8" s="128">
        <v>1</v>
      </c>
      <c r="C8" s="123" t="s">
        <v>199</v>
      </c>
      <c r="D8" s="78"/>
      <c r="E8" s="13" t="s">
        <v>940</v>
      </c>
      <c r="F8" s="13"/>
      <c r="G8" s="13" t="s">
        <v>108</v>
      </c>
      <c r="H8" s="13" t="s">
        <v>350</v>
      </c>
      <c r="I8" s="13" t="s">
        <v>129</v>
      </c>
      <c r="J8" s="13" t="s">
        <v>362</v>
      </c>
      <c r="K8" s="13" t="s">
        <v>111</v>
      </c>
      <c r="L8" s="13" t="s">
        <v>363</v>
      </c>
      <c r="M8" s="82" t="s">
        <v>364</v>
      </c>
      <c r="N8" s="82" t="s">
        <v>365</v>
      </c>
      <c r="O8" s="82" t="s">
        <v>366</v>
      </c>
      <c r="P8" s="13"/>
      <c r="Q8" s="13"/>
      <c r="R8" s="21"/>
      <c r="S8" s="19"/>
      <c r="T8" s="52"/>
    </row>
    <row r="9" spans="1:20" s="22" customFormat="1" ht="50.25" customHeight="1" x14ac:dyDescent="0.25">
      <c r="A9" s="52"/>
      <c r="B9" s="128">
        <v>2</v>
      </c>
      <c r="C9" s="123" t="s">
        <v>200</v>
      </c>
      <c r="D9" s="78"/>
      <c r="E9" s="13" t="s">
        <v>940</v>
      </c>
      <c r="F9" s="47" t="s">
        <v>351</v>
      </c>
      <c r="G9" s="13" t="s">
        <v>108</v>
      </c>
      <c r="H9" s="13" t="s">
        <v>350</v>
      </c>
      <c r="I9" s="13" t="s">
        <v>119</v>
      </c>
      <c r="J9" s="13" t="s">
        <v>367</v>
      </c>
      <c r="K9" s="13" t="s">
        <v>111</v>
      </c>
      <c r="L9" s="13" t="s">
        <v>363</v>
      </c>
      <c r="M9" s="82" t="s">
        <v>368</v>
      </c>
      <c r="N9" s="82" t="s">
        <v>369</v>
      </c>
      <c r="O9" s="82" t="s">
        <v>370</v>
      </c>
      <c r="P9" s="13"/>
      <c r="Q9" s="13"/>
      <c r="R9" s="21"/>
      <c r="S9" s="20"/>
      <c r="T9" s="52"/>
    </row>
    <row r="10" spans="1:20" s="22" customFormat="1" ht="50.25" customHeight="1" x14ac:dyDescent="0.25">
      <c r="A10" s="52"/>
      <c r="B10" s="128">
        <v>3</v>
      </c>
      <c r="C10" s="123" t="s">
        <v>201</v>
      </c>
      <c r="D10" s="78"/>
      <c r="E10" s="13" t="s">
        <v>941</v>
      </c>
      <c r="F10" s="47"/>
      <c r="G10" s="13" t="s">
        <v>118</v>
      </c>
      <c r="H10" s="13" t="s">
        <v>350</v>
      </c>
      <c r="I10" s="13" t="s">
        <v>119</v>
      </c>
      <c r="J10" s="13" t="s">
        <v>371</v>
      </c>
      <c r="K10" s="13" t="s">
        <v>110</v>
      </c>
      <c r="L10" s="13" t="s">
        <v>372</v>
      </c>
      <c r="M10" s="82" t="s">
        <v>373</v>
      </c>
      <c r="N10" s="82" t="s">
        <v>374</v>
      </c>
      <c r="O10" s="82" t="s">
        <v>375</v>
      </c>
      <c r="P10" s="13"/>
      <c r="Q10" s="13"/>
      <c r="R10" s="21"/>
      <c r="S10" s="20"/>
      <c r="T10" s="52"/>
    </row>
    <row r="11" spans="1:20" s="22" customFormat="1" ht="50.25" customHeight="1" x14ac:dyDescent="0.25">
      <c r="A11" s="52"/>
      <c r="B11" s="128">
        <v>4</v>
      </c>
      <c r="C11" s="123" t="s">
        <v>202</v>
      </c>
      <c r="D11" s="78"/>
      <c r="E11" s="13" t="s">
        <v>943</v>
      </c>
      <c r="F11" s="13" t="s">
        <v>351</v>
      </c>
      <c r="G11" s="13" t="s">
        <v>107</v>
      </c>
      <c r="H11" s="13" t="s">
        <v>350</v>
      </c>
      <c r="I11" s="13" t="s">
        <v>129</v>
      </c>
      <c r="J11" s="13" t="s">
        <v>377</v>
      </c>
      <c r="K11" s="13" t="s">
        <v>111</v>
      </c>
      <c r="L11" s="13" t="s">
        <v>376</v>
      </c>
      <c r="M11" s="82" t="s">
        <v>364</v>
      </c>
      <c r="N11" s="82" t="s">
        <v>365</v>
      </c>
      <c r="O11" s="82" t="s">
        <v>378</v>
      </c>
      <c r="P11" s="13"/>
      <c r="Q11" s="13"/>
      <c r="R11" s="21"/>
      <c r="S11" s="20"/>
      <c r="T11" s="52"/>
    </row>
    <row r="12" spans="1:20" s="22" customFormat="1" ht="50.25" customHeight="1" x14ac:dyDescent="0.25">
      <c r="A12" s="52"/>
      <c r="B12" s="128">
        <v>5</v>
      </c>
      <c r="C12" s="124" t="s">
        <v>203</v>
      </c>
      <c r="D12" s="78"/>
      <c r="E12" s="13" t="s">
        <v>943</v>
      </c>
      <c r="F12" s="13" t="s">
        <v>355</v>
      </c>
      <c r="G12" s="13" t="s">
        <v>118</v>
      </c>
      <c r="H12" s="13" t="s">
        <v>350</v>
      </c>
      <c r="I12" s="13" t="s">
        <v>119</v>
      </c>
      <c r="J12" s="13" t="s">
        <v>379</v>
      </c>
      <c r="K12" s="13" t="s">
        <v>111</v>
      </c>
      <c r="L12" s="13" t="s">
        <v>380</v>
      </c>
      <c r="M12" s="82" t="s">
        <v>381</v>
      </c>
      <c r="N12" s="82" t="s">
        <v>382</v>
      </c>
      <c r="O12" s="82" t="s">
        <v>383</v>
      </c>
      <c r="P12" s="13" t="s">
        <v>515</v>
      </c>
      <c r="Q12" s="13" t="s">
        <v>516</v>
      </c>
      <c r="R12" s="21" t="s">
        <v>517</v>
      </c>
      <c r="S12" s="20"/>
      <c r="T12" s="52"/>
    </row>
    <row r="13" spans="1:20" s="22" customFormat="1" ht="50.25" customHeight="1" x14ac:dyDescent="0.25">
      <c r="A13" s="52"/>
      <c r="B13" s="128">
        <v>6</v>
      </c>
      <c r="C13" s="123" t="s">
        <v>204</v>
      </c>
      <c r="D13" s="78"/>
      <c r="E13" s="13" t="s">
        <v>940</v>
      </c>
      <c r="F13" s="13" t="s">
        <v>351</v>
      </c>
      <c r="G13" s="13" t="s">
        <v>107</v>
      </c>
      <c r="H13" s="13" t="s">
        <v>350</v>
      </c>
      <c r="I13" s="13" t="s">
        <v>129</v>
      </c>
      <c r="J13" s="13" t="s">
        <v>384</v>
      </c>
      <c r="K13" s="13" t="s">
        <v>111</v>
      </c>
      <c r="L13" s="13" t="s">
        <v>380</v>
      </c>
      <c r="M13" s="82" t="s">
        <v>385</v>
      </c>
      <c r="N13" s="82" t="s">
        <v>386</v>
      </c>
      <c r="O13" s="82" t="s">
        <v>387</v>
      </c>
      <c r="P13" s="13" t="s">
        <v>518</v>
      </c>
      <c r="Q13" s="13" t="s">
        <v>519</v>
      </c>
      <c r="R13" s="21" t="s">
        <v>520</v>
      </c>
      <c r="S13" s="20"/>
      <c r="T13" s="52"/>
    </row>
    <row r="14" spans="1:20" s="22" customFormat="1" ht="50.25" customHeight="1" x14ac:dyDescent="0.25">
      <c r="A14" s="52"/>
      <c r="B14" s="128">
        <v>7</v>
      </c>
      <c r="C14" s="123" t="s">
        <v>205</v>
      </c>
      <c r="D14" s="78"/>
      <c r="E14" s="13" t="s">
        <v>943</v>
      </c>
      <c r="F14" s="13"/>
      <c r="G14" s="13" t="s">
        <v>118</v>
      </c>
      <c r="H14" s="13" t="s">
        <v>350</v>
      </c>
      <c r="I14" s="13" t="s">
        <v>119</v>
      </c>
      <c r="J14" s="13" t="s">
        <v>388</v>
      </c>
      <c r="K14" s="13" t="s">
        <v>110</v>
      </c>
      <c r="L14" s="13" t="s">
        <v>389</v>
      </c>
      <c r="M14" s="82" t="s">
        <v>390</v>
      </c>
      <c r="N14" s="82" t="s">
        <v>391</v>
      </c>
      <c r="O14" s="82" t="s">
        <v>392</v>
      </c>
      <c r="P14" s="13"/>
      <c r="Q14" s="13"/>
      <c r="R14" s="21"/>
      <c r="S14" s="20"/>
      <c r="T14" s="52"/>
    </row>
    <row r="15" spans="1:20" s="22" customFormat="1" ht="50.25" customHeight="1" x14ac:dyDescent="0.25">
      <c r="A15" s="52"/>
      <c r="B15" s="128">
        <v>8</v>
      </c>
      <c r="C15" s="125" t="s">
        <v>206</v>
      </c>
      <c r="D15" s="78" t="s">
        <v>207</v>
      </c>
      <c r="E15" s="13" t="s">
        <v>942</v>
      </c>
      <c r="F15" s="13"/>
      <c r="G15" s="13" t="s">
        <v>153</v>
      </c>
      <c r="H15" s="13" t="s">
        <v>350</v>
      </c>
      <c r="I15" s="13" t="s">
        <v>119</v>
      </c>
      <c r="J15" s="13" t="s">
        <v>393</v>
      </c>
      <c r="K15" s="13" t="s">
        <v>111</v>
      </c>
      <c r="L15" s="13" t="s">
        <v>394</v>
      </c>
      <c r="M15" s="82" t="s">
        <v>973</v>
      </c>
      <c r="N15" s="82" t="s">
        <v>974</v>
      </c>
      <c r="O15" s="82" t="s">
        <v>975</v>
      </c>
      <c r="P15" s="13"/>
      <c r="Q15" s="13"/>
      <c r="R15" s="21"/>
      <c r="S15" s="20"/>
      <c r="T15" s="52"/>
    </row>
    <row r="16" spans="1:20" s="22" customFormat="1" ht="50.25" customHeight="1" x14ac:dyDescent="0.25">
      <c r="A16" s="52"/>
      <c r="B16" s="128">
        <v>9</v>
      </c>
      <c r="C16" s="125" t="s">
        <v>208</v>
      </c>
      <c r="D16" s="78" t="s">
        <v>209</v>
      </c>
      <c r="E16" s="13" t="s">
        <v>942</v>
      </c>
      <c r="F16" s="13" t="s">
        <v>946</v>
      </c>
      <c r="G16" s="13" t="s">
        <v>107</v>
      </c>
      <c r="H16" s="13" t="s">
        <v>350</v>
      </c>
      <c r="I16" s="13" t="s">
        <v>129</v>
      </c>
      <c r="J16" s="13" t="s">
        <v>395</v>
      </c>
      <c r="K16" s="13" t="s">
        <v>111</v>
      </c>
      <c r="L16" s="13" t="s">
        <v>396</v>
      </c>
      <c r="M16" s="82" t="s">
        <v>368</v>
      </c>
      <c r="N16" s="82" t="s">
        <v>397</v>
      </c>
      <c r="O16" s="82" t="s">
        <v>398</v>
      </c>
      <c r="P16" s="13" t="s">
        <v>521</v>
      </c>
      <c r="Q16" s="13" t="s">
        <v>522</v>
      </c>
      <c r="R16" s="87" t="s">
        <v>523</v>
      </c>
      <c r="S16" s="20"/>
      <c r="T16" s="52"/>
    </row>
    <row r="17" spans="1:20" s="22" customFormat="1" ht="50.25" customHeight="1" x14ac:dyDescent="0.25">
      <c r="A17" s="52"/>
      <c r="B17" s="128">
        <v>10</v>
      </c>
      <c r="C17" s="125" t="s">
        <v>210</v>
      </c>
      <c r="D17" s="78" t="s">
        <v>211</v>
      </c>
      <c r="E17" s="13" t="s">
        <v>942</v>
      </c>
      <c r="F17" s="13" t="s">
        <v>946</v>
      </c>
      <c r="G17" s="13" t="s">
        <v>107</v>
      </c>
      <c r="H17" s="13" t="s">
        <v>350</v>
      </c>
      <c r="I17" s="13" t="s">
        <v>129</v>
      </c>
      <c r="J17" s="13" t="s">
        <v>395</v>
      </c>
      <c r="K17" s="13" t="s">
        <v>111</v>
      </c>
      <c r="L17" s="13" t="s">
        <v>396</v>
      </c>
      <c r="M17" s="82" t="s">
        <v>368</v>
      </c>
      <c r="N17" s="82" t="s">
        <v>397</v>
      </c>
      <c r="O17" s="82" t="s">
        <v>398</v>
      </c>
      <c r="P17" s="13" t="s">
        <v>521</v>
      </c>
      <c r="Q17" s="13" t="s">
        <v>522</v>
      </c>
      <c r="R17" s="21" t="s">
        <v>523</v>
      </c>
      <c r="S17" s="20"/>
      <c r="T17" s="52"/>
    </row>
    <row r="18" spans="1:20" s="22" customFormat="1" ht="50.25" customHeight="1" x14ac:dyDescent="0.25">
      <c r="A18" s="52"/>
      <c r="B18" s="128">
        <v>11</v>
      </c>
      <c r="C18" s="125" t="s">
        <v>212</v>
      </c>
      <c r="D18" s="78"/>
      <c r="E18" s="13" t="s">
        <v>945</v>
      </c>
      <c r="F18" s="13"/>
      <c r="G18" s="13" t="s">
        <v>356</v>
      </c>
      <c r="H18" s="13" t="s">
        <v>350</v>
      </c>
      <c r="I18" s="13" t="s">
        <v>119</v>
      </c>
      <c r="J18" s="13" t="s">
        <v>399</v>
      </c>
      <c r="K18" s="13" t="s">
        <v>110</v>
      </c>
      <c r="L18" s="13" t="s">
        <v>372</v>
      </c>
      <c r="M18" s="82" t="s">
        <v>373</v>
      </c>
      <c r="N18" s="82" t="s">
        <v>374</v>
      </c>
      <c r="O18" s="82" t="s">
        <v>375</v>
      </c>
      <c r="P18" s="13"/>
      <c r="Q18" s="13"/>
      <c r="R18" s="21"/>
      <c r="S18" s="20"/>
      <c r="T18" s="52"/>
    </row>
    <row r="19" spans="1:20" s="22" customFormat="1" ht="50.25" customHeight="1" x14ac:dyDescent="0.25">
      <c r="A19" s="52"/>
      <c r="B19" s="128">
        <v>12</v>
      </c>
      <c r="C19" s="125" t="s">
        <v>213</v>
      </c>
      <c r="D19" s="78"/>
      <c r="E19" s="13" t="s">
        <v>942</v>
      </c>
      <c r="F19" s="13"/>
      <c r="G19" s="13" t="s">
        <v>107</v>
      </c>
      <c r="H19" s="13" t="s">
        <v>350</v>
      </c>
      <c r="I19" s="13" t="s">
        <v>119</v>
      </c>
      <c r="J19" s="13" t="s">
        <v>964</v>
      </c>
      <c r="K19" s="13" t="s">
        <v>111</v>
      </c>
      <c r="L19" s="13" t="s">
        <v>394</v>
      </c>
      <c r="M19" s="82" t="s">
        <v>973</v>
      </c>
      <c r="N19" s="82" t="s">
        <v>974</v>
      </c>
      <c r="O19" s="82" t="s">
        <v>975</v>
      </c>
      <c r="P19" s="13"/>
      <c r="Q19" s="13"/>
      <c r="R19" s="21"/>
      <c r="S19" s="20"/>
      <c r="T19" s="52"/>
    </row>
    <row r="20" spans="1:20" s="22" customFormat="1" ht="50.25" customHeight="1" x14ac:dyDescent="0.25">
      <c r="A20" s="52"/>
      <c r="B20" s="128">
        <v>13</v>
      </c>
      <c r="C20" s="125" t="s">
        <v>214</v>
      </c>
      <c r="D20" s="78" t="s">
        <v>215</v>
      </c>
      <c r="E20" s="13" t="s">
        <v>942</v>
      </c>
      <c r="F20" s="13" t="s">
        <v>349</v>
      </c>
      <c r="G20" s="13" t="s">
        <v>107</v>
      </c>
      <c r="H20" s="13" t="s">
        <v>350</v>
      </c>
      <c r="I20" s="13" t="s">
        <v>129</v>
      </c>
      <c r="J20" s="13" t="s">
        <v>400</v>
      </c>
      <c r="K20" s="13" t="s">
        <v>111</v>
      </c>
      <c r="L20" s="13" t="s">
        <v>380</v>
      </c>
      <c r="M20" s="82" t="s">
        <v>401</v>
      </c>
      <c r="N20" s="82" t="s">
        <v>402</v>
      </c>
      <c r="O20" s="82" t="s">
        <v>403</v>
      </c>
      <c r="P20" s="13" t="s">
        <v>524</v>
      </c>
      <c r="Q20" s="13" t="s">
        <v>525</v>
      </c>
      <c r="R20" s="21" t="s">
        <v>526</v>
      </c>
      <c r="S20" s="20"/>
      <c r="T20" s="52"/>
    </row>
    <row r="21" spans="1:20" s="22" customFormat="1" ht="50.25" customHeight="1" x14ac:dyDescent="0.25">
      <c r="A21" s="52"/>
      <c r="B21" s="128">
        <v>14</v>
      </c>
      <c r="C21" s="125" t="s">
        <v>216</v>
      </c>
      <c r="D21" s="78"/>
      <c r="E21" s="13" t="s">
        <v>942</v>
      </c>
      <c r="F21" s="13" t="s">
        <v>349</v>
      </c>
      <c r="G21" s="13" t="s">
        <v>118</v>
      </c>
      <c r="H21" s="13" t="s">
        <v>350</v>
      </c>
      <c r="I21" s="13" t="s">
        <v>129</v>
      </c>
      <c r="J21" s="13" t="s">
        <v>404</v>
      </c>
      <c r="K21" s="13" t="s">
        <v>111</v>
      </c>
      <c r="L21" s="13" t="s">
        <v>396</v>
      </c>
      <c r="M21" s="82" t="s">
        <v>405</v>
      </c>
      <c r="N21" s="82" t="s">
        <v>406</v>
      </c>
      <c r="O21" s="82" t="s">
        <v>407</v>
      </c>
      <c r="P21" s="13"/>
      <c r="Q21" s="13"/>
      <c r="R21" s="21"/>
      <c r="S21" s="20"/>
      <c r="T21" s="52"/>
    </row>
    <row r="22" spans="1:20" s="22" customFormat="1" ht="50.25" customHeight="1" x14ac:dyDescent="0.25">
      <c r="A22" s="52"/>
      <c r="B22" s="128">
        <v>15</v>
      </c>
      <c r="C22" s="125" t="s">
        <v>217</v>
      </c>
      <c r="D22" s="78" t="s">
        <v>218</v>
      </c>
      <c r="E22" s="13" t="s">
        <v>943</v>
      </c>
      <c r="F22" s="13" t="s">
        <v>355</v>
      </c>
      <c r="G22" s="13" t="s">
        <v>118</v>
      </c>
      <c r="H22" s="13" t="s">
        <v>350</v>
      </c>
      <c r="I22" s="13" t="s">
        <v>119</v>
      </c>
      <c r="J22" s="13" t="s">
        <v>408</v>
      </c>
      <c r="K22" s="13" t="s">
        <v>111</v>
      </c>
      <c r="L22" s="13" t="s">
        <v>380</v>
      </c>
      <c r="M22" s="82" t="s">
        <v>381</v>
      </c>
      <c r="N22" s="82" t="s">
        <v>382</v>
      </c>
      <c r="O22" s="82" t="s">
        <v>383</v>
      </c>
      <c r="P22" s="13" t="s">
        <v>515</v>
      </c>
      <c r="Q22" s="13" t="s">
        <v>516</v>
      </c>
      <c r="R22" s="21" t="s">
        <v>517</v>
      </c>
      <c r="S22" s="20"/>
      <c r="T22" s="52"/>
    </row>
    <row r="23" spans="1:20" s="22" customFormat="1" ht="50.25" customHeight="1" x14ac:dyDescent="0.25">
      <c r="A23" s="52"/>
      <c r="B23" s="128">
        <v>16</v>
      </c>
      <c r="C23" s="125" t="s">
        <v>219</v>
      </c>
      <c r="D23" s="78" t="s">
        <v>220</v>
      </c>
      <c r="E23" s="13" t="s">
        <v>944</v>
      </c>
      <c r="F23" s="13" t="s">
        <v>351</v>
      </c>
      <c r="G23" s="13" t="s">
        <v>107</v>
      </c>
      <c r="H23" s="13" t="s">
        <v>350</v>
      </c>
      <c r="I23" s="13" t="s">
        <v>119</v>
      </c>
      <c r="J23" s="86" t="s">
        <v>409</v>
      </c>
      <c r="K23" s="13" t="s">
        <v>111</v>
      </c>
      <c r="L23" s="13" t="s">
        <v>394</v>
      </c>
      <c r="M23" s="82" t="s">
        <v>973</v>
      </c>
      <c r="N23" s="82" t="s">
        <v>974</v>
      </c>
      <c r="O23" s="82" t="s">
        <v>975</v>
      </c>
      <c r="P23" s="13"/>
      <c r="Q23" s="13"/>
      <c r="R23" s="21"/>
      <c r="S23" s="20"/>
      <c r="T23" s="52"/>
    </row>
    <row r="24" spans="1:20" s="22" customFormat="1" ht="50.25" customHeight="1" x14ac:dyDescent="0.25">
      <c r="A24" s="52"/>
      <c r="B24" s="128">
        <v>17</v>
      </c>
      <c r="C24" s="125" t="s">
        <v>221</v>
      </c>
      <c r="D24" s="78" t="s">
        <v>222</v>
      </c>
      <c r="E24" s="13" t="s">
        <v>941</v>
      </c>
      <c r="F24" s="13" t="s">
        <v>352</v>
      </c>
      <c r="G24" s="13" t="s">
        <v>105</v>
      </c>
      <c r="H24" s="13" t="s">
        <v>350</v>
      </c>
      <c r="I24" s="13" t="s">
        <v>119</v>
      </c>
      <c r="J24" s="86" t="s">
        <v>410</v>
      </c>
      <c r="K24" s="13" t="s">
        <v>110</v>
      </c>
      <c r="L24" s="13" t="s">
        <v>372</v>
      </c>
      <c r="M24" s="82" t="s">
        <v>411</v>
      </c>
      <c r="N24" s="82" t="s">
        <v>412</v>
      </c>
      <c r="O24" s="82" t="s">
        <v>413</v>
      </c>
      <c r="P24" s="13"/>
      <c r="Q24" s="13"/>
      <c r="R24" s="21"/>
      <c r="S24" s="20"/>
      <c r="T24" s="52"/>
    </row>
    <row r="25" spans="1:20" s="22" customFormat="1" ht="50.25" customHeight="1" x14ac:dyDescent="0.25">
      <c r="A25" s="52"/>
      <c r="B25" s="128">
        <v>18</v>
      </c>
      <c r="C25" s="125" t="s">
        <v>223</v>
      </c>
      <c r="D25" s="78"/>
      <c r="E25" s="13" t="s">
        <v>942</v>
      </c>
      <c r="F25" s="13"/>
      <c r="G25" s="13" t="s">
        <v>118</v>
      </c>
      <c r="H25" s="13" t="s">
        <v>350</v>
      </c>
      <c r="I25" s="13" t="s">
        <v>119</v>
      </c>
      <c r="J25" s="86" t="s">
        <v>414</v>
      </c>
      <c r="K25" s="13" t="s">
        <v>111</v>
      </c>
      <c r="L25" s="13" t="s">
        <v>394</v>
      </c>
      <c r="M25" s="82" t="s">
        <v>973</v>
      </c>
      <c r="N25" s="82" t="s">
        <v>974</v>
      </c>
      <c r="O25" s="82" t="s">
        <v>975</v>
      </c>
      <c r="P25" s="13"/>
      <c r="Q25" s="13"/>
      <c r="R25" s="21"/>
      <c r="S25" s="20"/>
      <c r="T25" s="52"/>
    </row>
    <row r="26" spans="1:20" s="22" customFormat="1" ht="50.25" customHeight="1" x14ac:dyDescent="0.25">
      <c r="A26" s="52"/>
      <c r="B26" s="128">
        <v>19</v>
      </c>
      <c r="C26" s="125" t="s">
        <v>986</v>
      </c>
      <c r="D26" s="78" t="s">
        <v>987</v>
      </c>
      <c r="E26" s="13" t="s">
        <v>942</v>
      </c>
      <c r="F26" s="13" t="s">
        <v>978</v>
      </c>
      <c r="G26" s="13" t="s">
        <v>151</v>
      </c>
      <c r="H26" s="13" t="s">
        <v>350</v>
      </c>
      <c r="I26" s="13" t="s">
        <v>119</v>
      </c>
      <c r="J26" s="86" t="s">
        <v>988</v>
      </c>
      <c r="K26" s="13" t="s">
        <v>111</v>
      </c>
      <c r="L26" s="13" t="s">
        <v>363</v>
      </c>
      <c r="M26" s="82" t="s">
        <v>980</v>
      </c>
      <c r="N26" s="82" t="s">
        <v>981</v>
      </c>
      <c r="O26" s="82" t="s">
        <v>982</v>
      </c>
      <c r="P26" s="13"/>
      <c r="Q26" s="13"/>
      <c r="R26" s="21"/>
      <c r="S26" s="20"/>
      <c r="T26" s="52"/>
    </row>
    <row r="27" spans="1:20" s="22" customFormat="1" ht="50.25" customHeight="1" x14ac:dyDescent="0.25">
      <c r="A27" s="52"/>
      <c r="B27" s="128">
        <v>20</v>
      </c>
      <c r="C27" s="125" t="s">
        <v>976</v>
      </c>
      <c r="D27" s="78" t="s">
        <v>977</v>
      </c>
      <c r="E27" s="13" t="s">
        <v>942</v>
      </c>
      <c r="F27" s="13" t="s">
        <v>978</v>
      </c>
      <c r="G27" s="13" t="s">
        <v>151</v>
      </c>
      <c r="H27" s="13" t="s">
        <v>350</v>
      </c>
      <c r="I27" s="13" t="s">
        <v>119</v>
      </c>
      <c r="J27" s="86" t="s">
        <v>979</v>
      </c>
      <c r="K27" s="13" t="s">
        <v>111</v>
      </c>
      <c r="L27" s="13" t="s">
        <v>363</v>
      </c>
      <c r="M27" s="82" t="s">
        <v>980</v>
      </c>
      <c r="N27" s="82" t="s">
        <v>981</v>
      </c>
      <c r="O27" s="82" t="s">
        <v>982</v>
      </c>
      <c r="P27" s="13"/>
      <c r="Q27" s="13"/>
      <c r="R27" s="21"/>
      <c r="S27" s="20"/>
      <c r="T27" s="52"/>
    </row>
    <row r="28" spans="1:20" s="22" customFormat="1" ht="50.25" customHeight="1" x14ac:dyDescent="0.25">
      <c r="A28" s="52"/>
      <c r="B28" s="128">
        <v>21</v>
      </c>
      <c r="C28" s="125" t="s">
        <v>983</v>
      </c>
      <c r="D28" s="78" t="s">
        <v>984</v>
      </c>
      <c r="E28" s="13" t="s">
        <v>942</v>
      </c>
      <c r="F28" s="13" t="s">
        <v>978</v>
      </c>
      <c r="G28" s="13" t="s">
        <v>151</v>
      </c>
      <c r="H28" s="13" t="s">
        <v>350</v>
      </c>
      <c r="I28" s="13" t="s">
        <v>119</v>
      </c>
      <c r="J28" s="13" t="s">
        <v>985</v>
      </c>
      <c r="K28" s="13" t="s">
        <v>111</v>
      </c>
      <c r="L28" s="13" t="s">
        <v>363</v>
      </c>
      <c r="M28" s="82" t="s">
        <v>980</v>
      </c>
      <c r="N28" s="82" t="s">
        <v>981</v>
      </c>
      <c r="O28" s="82" t="s">
        <v>982</v>
      </c>
      <c r="P28" s="13"/>
      <c r="Q28" s="13"/>
      <c r="R28" s="21"/>
      <c r="S28" s="20"/>
      <c r="T28" s="52"/>
    </row>
    <row r="29" spans="1:20" s="22" customFormat="1" ht="50.25" customHeight="1" x14ac:dyDescent="0.25">
      <c r="A29" s="52"/>
      <c r="B29" s="128">
        <v>22</v>
      </c>
      <c r="C29" s="125" t="s">
        <v>989</v>
      </c>
      <c r="D29" s="78" t="s">
        <v>990</v>
      </c>
      <c r="E29" s="13" t="s">
        <v>942</v>
      </c>
      <c r="F29" s="13" t="s">
        <v>978</v>
      </c>
      <c r="G29" s="13" t="s">
        <v>107</v>
      </c>
      <c r="H29" s="13" t="s">
        <v>350</v>
      </c>
      <c r="I29" s="13" t="s">
        <v>119</v>
      </c>
      <c r="J29" s="13" t="s">
        <v>991</v>
      </c>
      <c r="K29" s="13" t="s">
        <v>111</v>
      </c>
      <c r="L29" s="13" t="s">
        <v>363</v>
      </c>
      <c r="M29" s="82" t="s">
        <v>980</v>
      </c>
      <c r="N29" s="82" t="s">
        <v>981</v>
      </c>
      <c r="O29" s="114" t="s">
        <v>982</v>
      </c>
      <c r="P29" s="13"/>
      <c r="Q29" s="13"/>
      <c r="R29" s="21"/>
      <c r="S29" s="20"/>
      <c r="T29" s="52"/>
    </row>
    <row r="30" spans="1:20" s="22" customFormat="1" ht="50.25" customHeight="1" x14ac:dyDescent="0.25">
      <c r="A30" s="52"/>
      <c r="B30" s="128">
        <v>23</v>
      </c>
      <c r="C30" s="125" t="s">
        <v>995</v>
      </c>
      <c r="D30" s="78" t="s">
        <v>996</v>
      </c>
      <c r="E30" s="13" t="s">
        <v>942</v>
      </c>
      <c r="F30" s="13" t="s">
        <v>978</v>
      </c>
      <c r="G30" s="13" t="s">
        <v>105</v>
      </c>
      <c r="H30" s="13" t="s">
        <v>350</v>
      </c>
      <c r="I30" s="13" t="s">
        <v>119</v>
      </c>
      <c r="J30" s="88" t="s">
        <v>997</v>
      </c>
      <c r="K30" s="13" t="s">
        <v>111</v>
      </c>
      <c r="L30" s="13" t="s">
        <v>363</v>
      </c>
      <c r="M30" s="82" t="s">
        <v>980</v>
      </c>
      <c r="N30" s="82" t="s">
        <v>981</v>
      </c>
      <c r="O30" s="114" t="s">
        <v>982</v>
      </c>
      <c r="P30" s="13"/>
      <c r="Q30" s="13"/>
      <c r="R30" s="21"/>
      <c r="S30" s="20"/>
      <c r="T30" s="52"/>
    </row>
    <row r="31" spans="1:20" s="22" customFormat="1" ht="50.25" customHeight="1" x14ac:dyDescent="0.25">
      <c r="A31" s="52"/>
      <c r="B31" s="128">
        <v>24</v>
      </c>
      <c r="C31" s="125" t="s">
        <v>998</v>
      </c>
      <c r="D31" s="78" t="s">
        <v>999</v>
      </c>
      <c r="E31" s="13" t="s">
        <v>942</v>
      </c>
      <c r="F31" s="13" t="s">
        <v>978</v>
      </c>
      <c r="G31" s="13" t="s">
        <v>105</v>
      </c>
      <c r="H31" s="13" t="s">
        <v>350</v>
      </c>
      <c r="I31" s="13" t="s">
        <v>119</v>
      </c>
      <c r="J31" s="13" t="s">
        <v>1000</v>
      </c>
      <c r="K31" s="13" t="s">
        <v>111</v>
      </c>
      <c r="L31" s="13" t="s">
        <v>363</v>
      </c>
      <c r="M31" s="82" t="s">
        <v>980</v>
      </c>
      <c r="N31" s="82" t="s">
        <v>981</v>
      </c>
      <c r="O31" s="114" t="s">
        <v>982</v>
      </c>
      <c r="P31" s="13"/>
      <c r="Q31" s="13"/>
      <c r="R31" s="21"/>
      <c r="S31" s="20"/>
      <c r="T31" s="52"/>
    </row>
    <row r="32" spans="1:20" s="22" customFormat="1" ht="50.25" customHeight="1" x14ac:dyDescent="0.25">
      <c r="A32" s="52"/>
      <c r="B32" s="128">
        <v>25</v>
      </c>
      <c r="C32" s="125" t="s">
        <v>992</v>
      </c>
      <c r="D32" s="78" t="s">
        <v>993</v>
      </c>
      <c r="E32" s="13" t="s">
        <v>942</v>
      </c>
      <c r="F32" s="13" t="s">
        <v>978</v>
      </c>
      <c r="G32" s="13" t="s">
        <v>105</v>
      </c>
      <c r="H32" s="13" t="s">
        <v>350</v>
      </c>
      <c r="I32" s="13" t="s">
        <v>119</v>
      </c>
      <c r="J32" s="13" t="s">
        <v>994</v>
      </c>
      <c r="K32" s="13" t="s">
        <v>111</v>
      </c>
      <c r="L32" s="13" t="s">
        <v>363</v>
      </c>
      <c r="M32" s="82" t="s">
        <v>980</v>
      </c>
      <c r="N32" s="82" t="s">
        <v>981</v>
      </c>
      <c r="O32" s="114" t="s">
        <v>982</v>
      </c>
      <c r="P32" s="13"/>
      <c r="Q32" s="13"/>
      <c r="R32" s="21"/>
      <c r="S32" s="20"/>
      <c r="T32" s="52"/>
    </row>
    <row r="33" spans="1:20" s="22" customFormat="1" ht="50.25" customHeight="1" x14ac:dyDescent="0.25">
      <c r="A33" s="52"/>
      <c r="B33" s="128">
        <v>26</v>
      </c>
      <c r="C33" s="125" t="s">
        <v>224</v>
      </c>
      <c r="D33" s="78" t="s">
        <v>225</v>
      </c>
      <c r="E33" s="13" t="s">
        <v>942</v>
      </c>
      <c r="F33" s="13"/>
      <c r="G33" s="13" t="s">
        <v>153</v>
      </c>
      <c r="H33" s="13" t="s">
        <v>350</v>
      </c>
      <c r="I33" s="13" t="s">
        <v>119</v>
      </c>
      <c r="J33" s="13"/>
      <c r="K33" s="13" t="s">
        <v>111</v>
      </c>
      <c r="L33" s="13" t="s">
        <v>394</v>
      </c>
      <c r="M33" s="82" t="s">
        <v>973</v>
      </c>
      <c r="N33" s="82" t="s">
        <v>974</v>
      </c>
      <c r="O33" s="114" t="s">
        <v>975</v>
      </c>
      <c r="P33" s="13"/>
      <c r="Q33" s="13"/>
      <c r="R33" s="21"/>
      <c r="S33" s="20"/>
      <c r="T33" s="52"/>
    </row>
    <row r="34" spans="1:20" s="22" customFormat="1" ht="50.25" customHeight="1" x14ac:dyDescent="0.25">
      <c r="A34" s="52"/>
      <c r="B34" s="128">
        <v>27</v>
      </c>
      <c r="C34" s="125" t="s">
        <v>226</v>
      </c>
      <c r="D34" s="78"/>
      <c r="E34" s="13" t="s">
        <v>942</v>
      </c>
      <c r="F34" s="13"/>
      <c r="G34" s="13" t="s">
        <v>107</v>
      </c>
      <c r="H34" s="13" t="s">
        <v>350</v>
      </c>
      <c r="I34" s="13" t="s">
        <v>119</v>
      </c>
      <c r="J34" s="13"/>
      <c r="K34" s="13" t="s">
        <v>111</v>
      </c>
      <c r="L34" s="13" t="s">
        <v>394</v>
      </c>
      <c r="M34" s="82" t="s">
        <v>973</v>
      </c>
      <c r="N34" s="82" t="s">
        <v>974</v>
      </c>
      <c r="O34" s="114" t="s">
        <v>975</v>
      </c>
      <c r="P34" s="13"/>
      <c r="Q34" s="13"/>
      <c r="R34" s="21"/>
      <c r="S34" s="20"/>
      <c r="T34" s="52"/>
    </row>
    <row r="35" spans="1:20" s="22" customFormat="1" ht="50.25" customHeight="1" x14ac:dyDescent="0.25">
      <c r="A35" s="52"/>
      <c r="B35" s="128">
        <v>28</v>
      </c>
      <c r="C35" s="125" t="s">
        <v>227</v>
      </c>
      <c r="D35" s="78" t="s">
        <v>228</v>
      </c>
      <c r="E35" s="13" t="s">
        <v>945</v>
      </c>
      <c r="F35" s="13" t="s">
        <v>351</v>
      </c>
      <c r="G35" s="13" t="s">
        <v>107</v>
      </c>
      <c r="H35" s="13" t="s">
        <v>350</v>
      </c>
      <c r="I35" s="13" t="s">
        <v>119</v>
      </c>
      <c r="J35" s="13"/>
      <c r="K35" s="13" t="s">
        <v>111</v>
      </c>
      <c r="L35" s="13" t="s">
        <v>394</v>
      </c>
      <c r="M35" s="82" t="s">
        <v>973</v>
      </c>
      <c r="N35" s="82" t="s">
        <v>974</v>
      </c>
      <c r="O35" s="114" t="s">
        <v>975</v>
      </c>
      <c r="P35" s="13"/>
      <c r="Q35" s="13"/>
      <c r="R35" s="21"/>
      <c r="S35" s="20"/>
      <c r="T35" s="52"/>
    </row>
    <row r="36" spans="1:20" s="22" customFormat="1" ht="50.25" customHeight="1" x14ac:dyDescent="0.25">
      <c r="A36" s="52"/>
      <c r="B36" s="128">
        <v>29</v>
      </c>
      <c r="C36" s="125" t="s">
        <v>229</v>
      </c>
      <c r="D36" s="78" t="s">
        <v>230</v>
      </c>
      <c r="E36" s="13" t="s">
        <v>945</v>
      </c>
      <c r="F36" s="13" t="s">
        <v>351</v>
      </c>
      <c r="G36" s="13" t="s">
        <v>107</v>
      </c>
      <c r="H36" s="13" t="s">
        <v>350</v>
      </c>
      <c r="I36" s="13" t="s">
        <v>119</v>
      </c>
      <c r="J36" s="13"/>
      <c r="K36" s="13" t="s">
        <v>111</v>
      </c>
      <c r="L36" s="13" t="s">
        <v>394</v>
      </c>
      <c r="M36" s="82" t="s">
        <v>973</v>
      </c>
      <c r="N36" s="82" t="s">
        <v>974</v>
      </c>
      <c r="O36" s="114" t="s">
        <v>975</v>
      </c>
      <c r="P36" s="13"/>
      <c r="Q36" s="13"/>
      <c r="R36" s="21"/>
      <c r="S36" s="20"/>
      <c r="T36" s="52"/>
    </row>
    <row r="37" spans="1:20" s="22" customFormat="1" ht="50.25" customHeight="1" x14ac:dyDescent="0.25">
      <c r="A37" s="52"/>
      <c r="B37" s="128">
        <v>30</v>
      </c>
      <c r="C37" s="125" t="s">
        <v>231</v>
      </c>
      <c r="D37" s="78" t="s">
        <v>232</v>
      </c>
      <c r="E37" s="13" t="s">
        <v>942</v>
      </c>
      <c r="F37" s="13"/>
      <c r="G37" s="13" t="s">
        <v>153</v>
      </c>
      <c r="H37" s="13" t="s">
        <v>350</v>
      </c>
      <c r="I37" s="13" t="s">
        <v>119</v>
      </c>
      <c r="J37" s="13"/>
      <c r="K37" s="13" t="s">
        <v>111</v>
      </c>
      <c r="L37" s="13" t="s">
        <v>394</v>
      </c>
      <c r="M37" s="82" t="s">
        <v>973</v>
      </c>
      <c r="N37" s="82" t="s">
        <v>974</v>
      </c>
      <c r="O37" s="114" t="s">
        <v>975</v>
      </c>
      <c r="P37" s="13"/>
      <c r="Q37" s="13"/>
      <c r="R37" s="21"/>
      <c r="S37" s="20"/>
      <c r="T37" s="52"/>
    </row>
    <row r="38" spans="1:20" s="22" customFormat="1" ht="50.25" customHeight="1" x14ac:dyDescent="0.25">
      <c r="A38" s="52"/>
      <c r="B38" s="128">
        <v>31</v>
      </c>
      <c r="C38" s="125" t="s">
        <v>233</v>
      </c>
      <c r="D38" s="78"/>
      <c r="E38" s="13" t="s">
        <v>943</v>
      </c>
      <c r="F38" s="13" t="s">
        <v>351</v>
      </c>
      <c r="G38" s="13" t="s">
        <v>107</v>
      </c>
      <c r="H38" s="13" t="s">
        <v>350</v>
      </c>
      <c r="I38" s="13" t="s">
        <v>129</v>
      </c>
      <c r="J38" s="13" t="s">
        <v>415</v>
      </c>
      <c r="K38" s="13" t="s">
        <v>111</v>
      </c>
      <c r="L38" s="13" t="s">
        <v>380</v>
      </c>
      <c r="M38" s="82" t="s">
        <v>401</v>
      </c>
      <c r="N38" s="82" t="s">
        <v>402</v>
      </c>
      <c r="O38" s="114" t="s">
        <v>403</v>
      </c>
      <c r="P38" s="13"/>
      <c r="Q38" s="13"/>
      <c r="R38" s="21"/>
      <c r="S38" s="20"/>
      <c r="T38" s="52"/>
    </row>
    <row r="39" spans="1:20" s="22" customFormat="1" ht="50.25" customHeight="1" x14ac:dyDescent="0.25">
      <c r="A39" s="52"/>
      <c r="B39" s="128">
        <v>32</v>
      </c>
      <c r="C39" s="125" t="s">
        <v>234</v>
      </c>
      <c r="D39" s="78"/>
      <c r="E39" s="13" t="s">
        <v>942</v>
      </c>
      <c r="F39" s="13" t="s">
        <v>349</v>
      </c>
      <c r="G39" s="13" t="s">
        <v>107</v>
      </c>
      <c r="H39" s="13" t="s">
        <v>350</v>
      </c>
      <c r="I39" s="13" t="s">
        <v>129</v>
      </c>
      <c r="J39" s="13" t="s">
        <v>416</v>
      </c>
      <c r="K39" s="13" t="s">
        <v>111</v>
      </c>
      <c r="L39" s="13" t="s">
        <v>396</v>
      </c>
      <c r="M39" s="82" t="s">
        <v>417</v>
      </c>
      <c r="N39" s="82" t="s">
        <v>418</v>
      </c>
      <c r="O39" s="114" t="s">
        <v>419</v>
      </c>
      <c r="P39" s="13"/>
      <c r="Q39" s="13"/>
      <c r="R39" s="21"/>
      <c r="S39" s="20"/>
      <c r="T39" s="52"/>
    </row>
    <row r="40" spans="1:20" s="22" customFormat="1" ht="50.25" customHeight="1" x14ac:dyDescent="0.25">
      <c r="A40" s="52"/>
      <c r="B40" s="128">
        <v>33</v>
      </c>
      <c r="C40" s="125" t="s">
        <v>235</v>
      </c>
      <c r="D40" s="78" t="s">
        <v>236</v>
      </c>
      <c r="E40" s="13" t="s">
        <v>945</v>
      </c>
      <c r="F40" s="13"/>
      <c r="G40" s="13" t="s">
        <v>107</v>
      </c>
      <c r="H40" s="13" t="s">
        <v>350</v>
      </c>
      <c r="I40" s="13" t="s">
        <v>119</v>
      </c>
      <c r="J40" s="88"/>
      <c r="K40" s="13" t="s">
        <v>111</v>
      </c>
      <c r="L40" s="13" t="s">
        <v>394</v>
      </c>
      <c r="M40" s="82" t="s">
        <v>973</v>
      </c>
      <c r="N40" s="82" t="s">
        <v>974</v>
      </c>
      <c r="O40" s="114" t="s">
        <v>975</v>
      </c>
      <c r="P40" s="13"/>
      <c r="Q40" s="13"/>
      <c r="R40" s="21"/>
      <c r="S40" s="20"/>
      <c r="T40" s="52"/>
    </row>
    <row r="41" spans="1:20" s="22" customFormat="1" ht="50.25" customHeight="1" x14ac:dyDescent="0.25">
      <c r="A41" s="52"/>
      <c r="B41" s="128">
        <v>34</v>
      </c>
      <c r="C41" s="125" t="s">
        <v>237</v>
      </c>
      <c r="D41" s="78" t="s">
        <v>238</v>
      </c>
      <c r="E41" s="13" t="s">
        <v>942</v>
      </c>
      <c r="F41" s="13"/>
      <c r="G41" s="13" t="s">
        <v>107</v>
      </c>
      <c r="H41" s="13" t="s">
        <v>350</v>
      </c>
      <c r="I41" s="13" t="s">
        <v>119</v>
      </c>
      <c r="J41" s="13"/>
      <c r="K41" s="13" t="s">
        <v>111</v>
      </c>
      <c r="L41" s="13" t="s">
        <v>394</v>
      </c>
      <c r="M41" s="82" t="s">
        <v>973</v>
      </c>
      <c r="N41" s="82" t="s">
        <v>974</v>
      </c>
      <c r="O41" s="114" t="s">
        <v>975</v>
      </c>
      <c r="P41" s="13"/>
      <c r="Q41" s="13"/>
      <c r="R41" s="21"/>
      <c r="S41" s="20"/>
      <c r="T41" s="52"/>
    </row>
    <row r="42" spans="1:20" s="22" customFormat="1" ht="50.25" customHeight="1" x14ac:dyDescent="0.25">
      <c r="A42" s="52"/>
      <c r="B42" s="128">
        <v>35</v>
      </c>
      <c r="C42" s="125" t="s">
        <v>239</v>
      </c>
      <c r="D42" s="78" t="s">
        <v>240</v>
      </c>
      <c r="E42" s="13" t="s">
        <v>942</v>
      </c>
      <c r="F42" s="13"/>
      <c r="G42" s="13" t="s">
        <v>107</v>
      </c>
      <c r="H42" s="13" t="s">
        <v>350</v>
      </c>
      <c r="I42" s="13" t="s">
        <v>119</v>
      </c>
      <c r="J42" s="13" t="s">
        <v>965</v>
      </c>
      <c r="K42" s="13" t="s">
        <v>111</v>
      </c>
      <c r="L42" s="13" t="s">
        <v>394</v>
      </c>
      <c r="M42" s="82" t="s">
        <v>973</v>
      </c>
      <c r="N42" s="82" t="s">
        <v>974</v>
      </c>
      <c r="O42" s="114" t="s">
        <v>975</v>
      </c>
      <c r="P42" s="13"/>
      <c r="Q42" s="13"/>
      <c r="R42" s="21"/>
      <c r="S42" s="20"/>
      <c r="T42" s="52"/>
    </row>
    <row r="43" spans="1:20" s="22" customFormat="1" ht="50.25" customHeight="1" x14ac:dyDescent="0.25">
      <c r="A43" s="52"/>
      <c r="B43" s="128">
        <v>36</v>
      </c>
      <c r="C43" s="125" t="s">
        <v>241</v>
      </c>
      <c r="D43" s="78" t="s">
        <v>242</v>
      </c>
      <c r="E43" s="13" t="s">
        <v>945</v>
      </c>
      <c r="F43" s="13" t="s">
        <v>351</v>
      </c>
      <c r="G43" s="13" t="s">
        <v>107</v>
      </c>
      <c r="H43" s="13" t="s">
        <v>350</v>
      </c>
      <c r="I43" s="13" t="s">
        <v>119</v>
      </c>
      <c r="J43" s="13"/>
      <c r="K43" s="13" t="s">
        <v>111</v>
      </c>
      <c r="L43" s="13" t="s">
        <v>394</v>
      </c>
      <c r="M43" s="82" t="s">
        <v>973</v>
      </c>
      <c r="N43" s="82" t="s">
        <v>974</v>
      </c>
      <c r="O43" s="114" t="s">
        <v>975</v>
      </c>
      <c r="P43" s="13"/>
      <c r="Q43" s="13"/>
      <c r="R43" s="13"/>
      <c r="S43" s="20"/>
      <c r="T43" s="52"/>
    </row>
    <row r="44" spans="1:20" s="22" customFormat="1" ht="50.25" customHeight="1" x14ac:dyDescent="0.25">
      <c r="A44" s="52"/>
      <c r="B44" s="128">
        <v>37</v>
      </c>
      <c r="C44" s="125" t="s">
        <v>243</v>
      </c>
      <c r="D44" s="78"/>
      <c r="E44" s="13" t="s">
        <v>945</v>
      </c>
      <c r="F44" s="13" t="s">
        <v>351</v>
      </c>
      <c r="G44" s="13" t="s">
        <v>153</v>
      </c>
      <c r="H44" s="13" t="s">
        <v>350</v>
      </c>
      <c r="I44" s="13" t="s">
        <v>129</v>
      </c>
      <c r="J44" s="13"/>
      <c r="K44" s="13" t="s">
        <v>111</v>
      </c>
      <c r="L44" s="13" t="s">
        <v>394</v>
      </c>
      <c r="M44" s="82" t="s">
        <v>973</v>
      </c>
      <c r="N44" s="82" t="s">
        <v>974</v>
      </c>
      <c r="O44" s="114" t="s">
        <v>975</v>
      </c>
      <c r="P44" s="13"/>
      <c r="Q44" s="13"/>
      <c r="R44" s="21"/>
      <c r="S44" s="20"/>
      <c r="T44" s="52"/>
    </row>
    <row r="45" spans="1:20" s="22" customFormat="1" ht="50.25" customHeight="1" x14ac:dyDescent="0.25">
      <c r="A45" s="52"/>
      <c r="B45" s="128">
        <v>38</v>
      </c>
      <c r="C45" s="125" t="s">
        <v>244</v>
      </c>
      <c r="D45" s="78"/>
      <c r="E45" s="13" t="s">
        <v>945</v>
      </c>
      <c r="F45" s="13" t="s">
        <v>351</v>
      </c>
      <c r="G45" s="13" t="s">
        <v>153</v>
      </c>
      <c r="H45" s="13" t="s">
        <v>350</v>
      </c>
      <c r="I45" s="13" t="s">
        <v>129</v>
      </c>
      <c r="J45" s="13"/>
      <c r="K45" s="13" t="s">
        <v>111</v>
      </c>
      <c r="L45" s="13" t="s">
        <v>394</v>
      </c>
      <c r="M45" s="82" t="s">
        <v>973</v>
      </c>
      <c r="N45" s="82" t="s">
        <v>974</v>
      </c>
      <c r="O45" s="114" t="s">
        <v>975</v>
      </c>
      <c r="P45" s="13"/>
      <c r="Q45" s="13"/>
      <c r="R45" s="21"/>
      <c r="S45" s="20"/>
      <c r="T45" s="52"/>
    </row>
    <row r="46" spans="1:20" s="22" customFormat="1" ht="50.25" customHeight="1" x14ac:dyDescent="0.25">
      <c r="A46" s="52"/>
      <c r="B46" s="128">
        <v>39</v>
      </c>
      <c r="C46" s="125" t="s">
        <v>245</v>
      </c>
      <c r="D46" s="78"/>
      <c r="E46" s="13" t="s">
        <v>945</v>
      </c>
      <c r="F46" s="13" t="s">
        <v>351</v>
      </c>
      <c r="G46" s="13" t="s">
        <v>153</v>
      </c>
      <c r="H46" s="13" t="s">
        <v>350</v>
      </c>
      <c r="I46" s="13" t="s">
        <v>129</v>
      </c>
      <c r="J46" s="13"/>
      <c r="K46" s="13" t="s">
        <v>111</v>
      </c>
      <c r="L46" s="13" t="s">
        <v>394</v>
      </c>
      <c r="M46" s="82" t="s">
        <v>973</v>
      </c>
      <c r="N46" s="82" t="s">
        <v>974</v>
      </c>
      <c r="O46" s="114" t="s">
        <v>975</v>
      </c>
      <c r="P46" s="13"/>
      <c r="Q46" s="13"/>
      <c r="R46" s="21"/>
      <c r="S46" s="20"/>
      <c r="T46" s="52"/>
    </row>
    <row r="47" spans="1:20" s="22" customFormat="1" ht="50.25" customHeight="1" x14ac:dyDescent="0.25">
      <c r="A47" s="52"/>
      <c r="B47" s="128">
        <v>40</v>
      </c>
      <c r="C47" s="125" t="s">
        <v>954</v>
      </c>
      <c r="D47" s="78" t="s">
        <v>956</v>
      </c>
      <c r="E47" s="13" t="s">
        <v>942</v>
      </c>
      <c r="F47" s="13" t="s">
        <v>353</v>
      </c>
      <c r="G47" s="13" t="s">
        <v>107</v>
      </c>
      <c r="H47" s="13" t="s">
        <v>350</v>
      </c>
      <c r="I47" s="13"/>
      <c r="J47" s="13"/>
      <c r="K47" s="13" t="s">
        <v>111</v>
      </c>
      <c r="L47" s="13" t="s">
        <v>957</v>
      </c>
      <c r="M47" s="82" t="s">
        <v>958</v>
      </c>
      <c r="N47" s="82" t="s">
        <v>959</v>
      </c>
      <c r="O47" s="114" t="s">
        <v>960</v>
      </c>
      <c r="P47" s="13"/>
      <c r="Q47" s="13"/>
      <c r="R47" s="21"/>
      <c r="S47" s="20"/>
      <c r="T47" s="52"/>
    </row>
    <row r="48" spans="1:20" s="22" customFormat="1" ht="50.25" customHeight="1" x14ac:dyDescent="0.25">
      <c r="A48" s="52"/>
      <c r="B48" s="128">
        <v>41</v>
      </c>
      <c r="C48" s="125" t="s">
        <v>246</v>
      </c>
      <c r="D48" s="78" t="s">
        <v>247</v>
      </c>
      <c r="E48" s="13" t="s">
        <v>940</v>
      </c>
      <c r="F48" s="13" t="s">
        <v>351</v>
      </c>
      <c r="G48" s="13" t="s">
        <v>118</v>
      </c>
      <c r="H48" s="13" t="s">
        <v>350</v>
      </c>
      <c r="I48" s="13" t="s">
        <v>129</v>
      </c>
      <c r="J48" s="13" t="s">
        <v>420</v>
      </c>
      <c r="K48" s="13" t="s">
        <v>111</v>
      </c>
      <c r="L48" s="13" t="s">
        <v>363</v>
      </c>
      <c r="M48" s="82" t="s">
        <v>421</v>
      </c>
      <c r="N48" s="82" t="s">
        <v>422</v>
      </c>
      <c r="O48" s="114" t="s">
        <v>423</v>
      </c>
      <c r="P48" s="13"/>
      <c r="Q48" s="13"/>
      <c r="R48" s="21"/>
      <c r="S48" s="20"/>
      <c r="T48" s="52"/>
    </row>
    <row r="49" spans="1:20" s="22" customFormat="1" ht="50.25" customHeight="1" x14ac:dyDescent="0.25">
      <c r="A49" s="52"/>
      <c r="B49" s="128">
        <v>42</v>
      </c>
      <c r="C49" s="125" t="s">
        <v>248</v>
      </c>
      <c r="D49" s="78"/>
      <c r="E49" s="13" t="s">
        <v>942</v>
      </c>
      <c r="F49" s="13"/>
      <c r="G49" s="13" t="s">
        <v>118</v>
      </c>
      <c r="H49" s="13" t="s">
        <v>350</v>
      </c>
      <c r="I49" s="13" t="s">
        <v>119</v>
      </c>
      <c r="J49" s="89" t="s">
        <v>424</v>
      </c>
      <c r="K49" s="13" t="s">
        <v>110</v>
      </c>
      <c r="L49" s="13" t="s">
        <v>372</v>
      </c>
      <c r="M49" s="82" t="s">
        <v>373</v>
      </c>
      <c r="N49" s="82" t="s">
        <v>374</v>
      </c>
      <c r="O49" s="114" t="s">
        <v>375</v>
      </c>
      <c r="P49" s="13"/>
      <c r="Q49" s="13"/>
      <c r="R49" s="21"/>
      <c r="S49" s="20"/>
      <c r="T49" s="52"/>
    </row>
    <row r="50" spans="1:20" s="22" customFormat="1" ht="50.25" customHeight="1" x14ac:dyDescent="0.25">
      <c r="A50" s="52"/>
      <c r="B50" s="128">
        <v>43</v>
      </c>
      <c r="C50" s="125" t="s">
        <v>249</v>
      </c>
      <c r="D50" s="78"/>
      <c r="E50" s="13" t="s">
        <v>942</v>
      </c>
      <c r="F50" s="13" t="s">
        <v>349</v>
      </c>
      <c r="G50" s="13" t="s">
        <v>107</v>
      </c>
      <c r="H50" s="13" t="s">
        <v>350</v>
      </c>
      <c r="I50" s="13" t="s">
        <v>129</v>
      </c>
      <c r="J50" s="13" t="s">
        <v>425</v>
      </c>
      <c r="K50" s="13" t="s">
        <v>111</v>
      </c>
      <c r="L50" s="13" t="s">
        <v>363</v>
      </c>
      <c r="M50" s="82" t="s">
        <v>426</v>
      </c>
      <c r="N50" s="82" t="s">
        <v>427</v>
      </c>
      <c r="O50" s="82" t="s">
        <v>428</v>
      </c>
      <c r="P50" s="13" t="s">
        <v>426</v>
      </c>
      <c r="Q50" s="13" t="s">
        <v>427</v>
      </c>
      <c r="R50" s="21" t="s">
        <v>428</v>
      </c>
      <c r="S50" s="20"/>
      <c r="T50" s="52"/>
    </row>
    <row r="51" spans="1:20" s="22" customFormat="1" ht="50.25" customHeight="1" x14ac:dyDescent="0.25">
      <c r="A51" s="52"/>
      <c r="B51" s="128">
        <v>44</v>
      </c>
      <c r="C51" s="125" t="s">
        <v>250</v>
      </c>
      <c r="D51" s="78"/>
      <c r="E51" s="13" t="s">
        <v>943</v>
      </c>
      <c r="F51" s="13"/>
      <c r="G51" s="13" t="s">
        <v>118</v>
      </c>
      <c r="H51" s="13" t="s">
        <v>350</v>
      </c>
      <c r="I51" s="13" t="s">
        <v>119</v>
      </c>
      <c r="J51" s="13" t="s">
        <v>429</v>
      </c>
      <c r="K51" s="13" t="s">
        <v>111</v>
      </c>
      <c r="L51" s="13" t="s">
        <v>389</v>
      </c>
      <c r="M51" s="82" t="s">
        <v>430</v>
      </c>
      <c r="N51" s="82" t="s">
        <v>431</v>
      </c>
      <c r="O51" s="82" t="s">
        <v>432</v>
      </c>
      <c r="P51" s="13"/>
      <c r="Q51" s="13"/>
      <c r="R51" s="21"/>
      <c r="S51" s="111"/>
      <c r="T51" s="52"/>
    </row>
    <row r="52" spans="1:20" s="22" customFormat="1" ht="50.25" customHeight="1" x14ac:dyDescent="0.25">
      <c r="A52" s="52"/>
      <c r="B52" s="128">
        <v>45</v>
      </c>
      <c r="C52" s="125" t="s">
        <v>251</v>
      </c>
      <c r="D52" s="78" t="s">
        <v>252</v>
      </c>
      <c r="E52" s="13" t="s">
        <v>943</v>
      </c>
      <c r="F52" s="13" t="s">
        <v>351</v>
      </c>
      <c r="G52" s="13" t="s">
        <v>107</v>
      </c>
      <c r="H52" s="13" t="s">
        <v>350</v>
      </c>
      <c r="I52" s="13" t="s">
        <v>119</v>
      </c>
      <c r="J52" s="13" t="s">
        <v>433</v>
      </c>
      <c r="K52" s="13" t="s">
        <v>111</v>
      </c>
      <c r="L52" s="13" t="s">
        <v>380</v>
      </c>
      <c r="M52" s="82" t="s">
        <v>434</v>
      </c>
      <c r="N52" s="82" t="s">
        <v>435</v>
      </c>
      <c r="O52" s="82" t="s">
        <v>436</v>
      </c>
      <c r="P52" s="13" t="s">
        <v>434</v>
      </c>
      <c r="Q52" s="13" t="s">
        <v>435</v>
      </c>
      <c r="R52" s="21" t="s">
        <v>436</v>
      </c>
      <c r="S52" s="20"/>
      <c r="T52" s="52"/>
    </row>
    <row r="53" spans="1:20" s="22" customFormat="1" ht="50.25" customHeight="1" x14ac:dyDescent="0.25">
      <c r="A53" s="52"/>
      <c r="B53" s="128">
        <v>46</v>
      </c>
      <c r="C53" s="125" t="s">
        <v>253</v>
      </c>
      <c r="D53" s="78" t="s">
        <v>254</v>
      </c>
      <c r="E53" s="13" t="s">
        <v>940</v>
      </c>
      <c r="F53" s="13" t="s">
        <v>351</v>
      </c>
      <c r="G53" s="13" t="s">
        <v>118</v>
      </c>
      <c r="H53" s="13" t="s">
        <v>350</v>
      </c>
      <c r="I53" s="13" t="s">
        <v>129</v>
      </c>
      <c r="J53" s="13" t="s">
        <v>437</v>
      </c>
      <c r="K53" s="13" t="s">
        <v>111</v>
      </c>
      <c r="L53" s="13" t="s">
        <v>363</v>
      </c>
      <c r="M53" s="82" t="s">
        <v>364</v>
      </c>
      <c r="N53" s="82" t="s">
        <v>365</v>
      </c>
      <c r="O53" s="82" t="s">
        <v>366</v>
      </c>
      <c r="P53" s="13"/>
      <c r="Q53" s="13"/>
      <c r="R53" s="21"/>
      <c r="T53" s="52"/>
    </row>
    <row r="54" spans="1:20" s="22" customFormat="1" ht="50.25" customHeight="1" x14ac:dyDescent="0.25">
      <c r="A54" s="52"/>
      <c r="B54" s="128">
        <v>47</v>
      </c>
      <c r="C54" s="125" t="s">
        <v>255</v>
      </c>
      <c r="D54" s="78" t="s">
        <v>256</v>
      </c>
      <c r="E54" s="13" t="s">
        <v>942</v>
      </c>
      <c r="F54" s="13" t="s">
        <v>358</v>
      </c>
      <c r="G54" s="13" t="s">
        <v>107</v>
      </c>
      <c r="H54" s="13" t="s">
        <v>350</v>
      </c>
      <c r="I54" s="13" t="s">
        <v>119</v>
      </c>
      <c r="J54" s="13" t="s">
        <v>438</v>
      </c>
      <c r="K54" s="13" t="s">
        <v>111</v>
      </c>
      <c r="L54" s="13" t="s">
        <v>380</v>
      </c>
      <c r="M54" s="82" t="s">
        <v>439</v>
      </c>
      <c r="N54" s="82" t="s">
        <v>440</v>
      </c>
      <c r="O54" s="82" t="s">
        <v>441</v>
      </c>
      <c r="P54" s="13"/>
      <c r="Q54" s="13"/>
      <c r="R54" s="21"/>
      <c r="S54" s="20"/>
      <c r="T54" s="52"/>
    </row>
    <row r="55" spans="1:20" s="22" customFormat="1" ht="50.25" customHeight="1" x14ac:dyDescent="0.25">
      <c r="A55" s="52"/>
      <c r="B55" s="128">
        <v>48</v>
      </c>
      <c r="C55" s="125" t="s">
        <v>257</v>
      </c>
      <c r="D55" s="78" t="s">
        <v>258</v>
      </c>
      <c r="E55" s="13" t="s">
        <v>942</v>
      </c>
      <c r="F55" s="13"/>
      <c r="G55" s="13" t="s">
        <v>118</v>
      </c>
      <c r="H55" s="13" t="s">
        <v>350</v>
      </c>
      <c r="I55" s="13" t="s">
        <v>119</v>
      </c>
      <c r="J55" s="13" t="s">
        <v>442</v>
      </c>
      <c r="K55" s="13" t="s">
        <v>110</v>
      </c>
      <c r="L55" s="13" t="s">
        <v>372</v>
      </c>
      <c r="M55" s="82" t="s">
        <v>373</v>
      </c>
      <c r="N55" s="82" t="s">
        <v>374</v>
      </c>
      <c r="O55" s="82" t="s">
        <v>375</v>
      </c>
      <c r="P55" s="13"/>
      <c r="Q55" s="13"/>
      <c r="R55" s="21"/>
      <c r="S55" s="20"/>
      <c r="T55" s="52"/>
    </row>
    <row r="56" spans="1:20" s="22" customFormat="1" ht="50.25" customHeight="1" x14ac:dyDescent="0.25">
      <c r="A56" s="52"/>
      <c r="B56" s="128">
        <v>49</v>
      </c>
      <c r="C56" s="125" t="s">
        <v>259</v>
      </c>
      <c r="D56" s="78" t="s">
        <v>260</v>
      </c>
      <c r="E56" s="13" t="s">
        <v>942</v>
      </c>
      <c r="F56" s="13"/>
      <c r="G56" s="13" t="s">
        <v>118</v>
      </c>
      <c r="H56" s="13" t="s">
        <v>350</v>
      </c>
      <c r="I56" s="13" t="s">
        <v>119</v>
      </c>
      <c r="J56" s="13" t="s">
        <v>442</v>
      </c>
      <c r="K56" s="13" t="s">
        <v>110</v>
      </c>
      <c r="L56" s="13" t="s">
        <v>372</v>
      </c>
      <c r="M56" s="82" t="s">
        <v>373</v>
      </c>
      <c r="N56" s="82" t="s">
        <v>374</v>
      </c>
      <c r="O56" s="82" t="s">
        <v>375</v>
      </c>
      <c r="P56" s="13"/>
      <c r="Q56" s="13"/>
      <c r="R56" s="21"/>
      <c r="S56" s="20"/>
      <c r="T56" s="52"/>
    </row>
    <row r="57" spans="1:20" s="22" customFormat="1" ht="50.25" customHeight="1" x14ac:dyDescent="0.25">
      <c r="A57" s="52"/>
      <c r="B57" s="128">
        <v>50</v>
      </c>
      <c r="C57" s="125" t="s">
        <v>261</v>
      </c>
      <c r="D57" s="78" t="s">
        <v>955</v>
      </c>
      <c r="E57" s="13" t="s">
        <v>942</v>
      </c>
      <c r="F57" s="13" t="s">
        <v>353</v>
      </c>
      <c r="G57" s="13" t="s">
        <v>107</v>
      </c>
      <c r="H57" s="13" t="s">
        <v>350</v>
      </c>
      <c r="I57" s="13" t="s">
        <v>129</v>
      </c>
      <c r="J57" s="13" t="s">
        <v>443</v>
      </c>
      <c r="K57" s="13" t="s">
        <v>111</v>
      </c>
      <c r="L57" s="13" t="s">
        <v>363</v>
      </c>
      <c r="M57" s="82" t="s">
        <v>444</v>
      </c>
      <c r="N57" s="82" t="s">
        <v>445</v>
      </c>
      <c r="O57" s="114" t="s">
        <v>446</v>
      </c>
      <c r="P57" s="13" t="s">
        <v>527</v>
      </c>
      <c r="Q57" s="13" t="s">
        <v>528</v>
      </c>
      <c r="R57" s="21" t="s">
        <v>529</v>
      </c>
      <c r="S57" s="20"/>
      <c r="T57" s="52"/>
    </row>
    <row r="58" spans="1:20" s="22" customFormat="1" ht="50.25" customHeight="1" x14ac:dyDescent="0.25">
      <c r="A58" s="52"/>
      <c r="B58" s="128">
        <v>51</v>
      </c>
      <c r="C58" s="125" t="s">
        <v>262</v>
      </c>
      <c r="D58" s="78"/>
      <c r="E58" s="13" t="s">
        <v>942</v>
      </c>
      <c r="F58" s="13" t="s">
        <v>351</v>
      </c>
      <c r="G58" s="13" t="s">
        <v>118</v>
      </c>
      <c r="H58" s="13" t="s">
        <v>350</v>
      </c>
      <c r="I58" s="13" t="s">
        <v>119</v>
      </c>
      <c r="J58" s="13" t="s">
        <v>447</v>
      </c>
      <c r="K58" s="13" t="s">
        <v>111</v>
      </c>
      <c r="L58" s="13" t="s">
        <v>394</v>
      </c>
      <c r="M58" s="82" t="s">
        <v>973</v>
      </c>
      <c r="N58" s="82" t="s">
        <v>974</v>
      </c>
      <c r="O58" s="82" t="s">
        <v>975</v>
      </c>
      <c r="P58" s="13"/>
      <c r="Q58" s="13"/>
      <c r="R58" s="21"/>
      <c r="S58" s="20"/>
      <c r="T58" s="52"/>
    </row>
    <row r="59" spans="1:20" s="22" customFormat="1" ht="50.25" customHeight="1" x14ac:dyDescent="0.25">
      <c r="A59" s="52"/>
      <c r="B59" s="128">
        <v>52</v>
      </c>
      <c r="C59" s="125" t="s">
        <v>263</v>
      </c>
      <c r="D59" s="78" t="s">
        <v>264</v>
      </c>
      <c r="E59" s="13"/>
      <c r="F59" s="13" t="s">
        <v>357</v>
      </c>
      <c r="G59" s="13" t="s">
        <v>105</v>
      </c>
      <c r="H59" s="13" t="s">
        <v>46</v>
      </c>
      <c r="I59" s="13" t="s">
        <v>119</v>
      </c>
      <c r="J59" s="13" t="s">
        <v>448</v>
      </c>
      <c r="K59" s="13" t="s">
        <v>111</v>
      </c>
      <c r="L59" s="13" t="s">
        <v>372</v>
      </c>
      <c r="M59" s="82" t="s">
        <v>373</v>
      </c>
      <c r="N59" s="82" t="s">
        <v>374</v>
      </c>
      <c r="O59" s="82" t="s">
        <v>375</v>
      </c>
      <c r="P59" s="13"/>
      <c r="Q59" s="13"/>
      <c r="R59" s="21"/>
      <c r="S59" s="20" t="s">
        <v>533</v>
      </c>
      <c r="T59" s="52"/>
    </row>
    <row r="60" spans="1:20" s="22" customFormat="1" ht="50.25" customHeight="1" x14ac:dyDescent="0.25">
      <c r="A60" s="52"/>
      <c r="B60" s="128">
        <v>53</v>
      </c>
      <c r="C60" s="125" t="s">
        <v>265</v>
      </c>
      <c r="D60" s="78"/>
      <c r="E60" s="13" t="s">
        <v>940</v>
      </c>
      <c r="F60" s="13" t="s">
        <v>354</v>
      </c>
      <c r="G60" s="13" t="s">
        <v>118</v>
      </c>
      <c r="H60" s="13" t="s">
        <v>350</v>
      </c>
      <c r="I60" s="13" t="s">
        <v>119</v>
      </c>
      <c r="J60" s="13" t="s">
        <v>506</v>
      </c>
      <c r="K60" s="13" t="s">
        <v>111</v>
      </c>
      <c r="L60" s="13" t="s">
        <v>380</v>
      </c>
      <c r="M60" s="82" t="s">
        <v>449</v>
      </c>
      <c r="N60" s="82" t="s">
        <v>450</v>
      </c>
      <c r="O60" s="82" t="s">
        <v>451</v>
      </c>
      <c r="P60" s="13"/>
      <c r="Q60" s="13"/>
      <c r="R60" s="21"/>
      <c r="S60" s="20"/>
      <c r="T60" s="52"/>
    </row>
    <row r="61" spans="1:20" s="22" customFormat="1" ht="50.25" customHeight="1" x14ac:dyDescent="0.25">
      <c r="A61" s="52"/>
      <c r="B61" s="128">
        <v>54</v>
      </c>
      <c r="C61" s="125" t="s">
        <v>266</v>
      </c>
      <c r="D61" s="78"/>
      <c r="E61" s="13" t="s">
        <v>942</v>
      </c>
      <c r="F61" s="13" t="s">
        <v>354</v>
      </c>
      <c r="G61" s="13" t="s">
        <v>107</v>
      </c>
      <c r="H61" s="13" t="s">
        <v>47</v>
      </c>
      <c r="I61" s="13" t="s">
        <v>129</v>
      </c>
      <c r="J61" s="13" t="s">
        <v>452</v>
      </c>
      <c r="K61" s="13" t="s">
        <v>111</v>
      </c>
      <c r="L61" s="13" t="s">
        <v>380</v>
      </c>
      <c r="M61" s="82" t="s">
        <v>453</v>
      </c>
      <c r="N61" s="82" t="s">
        <v>454</v>
      </c>
      <c r="O61" s="82" t="s">
        <v>455</v>
      </c>
      <c r="P61" s="13"/>
      <c r="Q61" s="13"/>
      <c r="R61" s="21"/>
      <c r="S61" s="20"/>
      <c r="T61" s="52"/>
    </row>
    <row r="62" spans="1:20" s="22" customFormat="1" ht="50.25" customHeight="1" x14ac:dyDescent="0.25">
      <c r="A62" s="52"/>
      <c r="B62" s="128">
        <v>55</v>
      </c>
      <c r="C62" s="125" t="s">
        <v>267</v>
      </c>
      <c r="D62" s="78"/>
      <c r="E62" s="13" t="s">
        <v>940</v>
      </c>
      <c r="F62" s="13" t="s">
        <v>354</v>
      </c>
      <c r="G62" s="13" t="s">
        <v>107</v>
      </c>
      <c r="H62" s="13" t="s">
        <v>47</v>
      </c>
      <c r="I62" s="13" t="s">
        <v>129</v>
      </c>
      <c r="J62" s="13" t="s">
        <v>452</v>
      </c>
      <c r="K62" s="13" t="s">
        <v>111</v>
      </c>
      <c r="L62" s="13" t="s">
        <v>380</v>
      </c>
      <c r="M62" s="82" t="s">
        <v>453</v>
      </c>
      <c r="N62" s="82" t="s">
        <v>454</v>
      </c>
      <c r="O62" s="82" t="s">
        <v>455</v>
      </c>
      <c r="P62" s="13"/>
      <c r="Q62" s="13"/>
      <c r="R62" s="21"/>
      <c r="S62" s="20"/>
      <c r="T62" s="52"/>
    </row>
    <row r="63" spans="1:20" s="22" customFormat="1" ht="50.25" customHeight="1" x14ac:dyDescent="0.25">
      <c r="A63" s="52"/>
      <c r="B63" s="128">
        <v>56</v>
      </c>
      <c r="C63" s="125" t="s">
        <v>268</v>
      </c>
      <c r="D63" s="78"/>
      <c r="E63" s="13" t="s">
        <v>940</v>
      </c>
      <c r="F63" s="13" t="s">
        <v>352</v>
      </c>
      <c r="G63" s="13" t="s">
        <v>105</v>
      </c>
      <c r="H63" s="13" t="s">
        <v>350</v>
      </c>
      <c r="I63" s="13" t="s">
        <v>129</v>
      </c>
      <c r="J63" s="13" t="s">
        <v>456</v>
      </c>
      <c r="K63" s="13" t="s">
        <v>111</v>
      </c>
      <c r="L63" s="13" t="s">
        <v>363</v>
      </c>
      <c r="M63" s="82" t="s">
        <v>364</v>
      </c>
      <c r="N63" s="82" t="s">
        <v>365</v>
      </c>
      <c r="O63" s="82" t="s">
        <v>366</v>
      </c>
      <c r="P63" s="13"/>
      <c r="Q63" s="13"/>
      <c r="R63" s="21"/>
      <c r="S63" s="20" t="s">
        <v>536</v>
      </c>
      <c r="T63" s="52"/>
    </row>
    <row r="64" spans="1:20" s="22" customFormat="1" ht="50.25" customHeight="1" x14ac:dyDescent="0.25">
      <c r="A64" s="52"/>
      <c r="B64" s="128">
        <v>57</v>
      </c>
      <c r="C64" s="125" t="s">
        <v>269</v>
      </c>
      <c r="D64" s="78"/>
      <c r="E64" s="13" t="s">
        <v>942</v>
      </c>
      <c r="F64" s="13" t="s">
        <v>349</v>
      </c>
      <c r="G64" s="13" t="s">
        <v>107</v>
      </c>
      <c r="H64" s="13" t="s">
        <v>350</v>
      </c>
      <c r="I64" s="13" t="s">
        <v>129</v>
      </c>
      <c r="J64" s="13" t="s">
        <v>457</v>
      </c>
      <c r="K64" s="13" t="s">
        <v>111</v>
      </c>
      <c r="L64" s="13" t="s">
        <v>376</v>
      </c>
      <c r="M64" s="82" t="s">
        <v>364</v>
      </c>
      <c r="N64" s="82" t="s">
        <v>365</v>
      </c>
      <c r="O64" s="82" t="s">
        <v>378</v>
      </c>
      <c r="P64" s="13"/>
      <c r="Q64" s="13"/>
      <c r="R64" s="21"/>
      <c r="S64" s="20"/>
      <c r="T64" s="52"/>
    </row>
    <row r="65" spans="1:20" s="22" customFormat="1" ht="50.25" customHeight="1" x14ac:dyDescent="0.25">
      <c r="A65" s="52"/>
      <c r="B65" s="128">
        <v>58</v>
      </c>
      <c r="C65" s="125" t="s">
        <v>270</v>
      </c>
      <c r="D65" s="78" t="s">
        <v>271</v>
      </c>
      <c r="E65" s="13" t="s">
        <v>941</v>
      </c>
      <c r="F65" s="13"/>
      <c r="G65" s="13" t="s">
        <v>106</v>
      </c>
      <c r="H65" s="13" t="s">
        <v>350</v>
      </c>
      <c r="I65" s="13" t="s">
        <v>129</v>
      </c>
      <c r="J65" s="13"/>
      <c r="K65" s="13" t="s">
        <v>110</v>
      </c>
      <c r="L65" s="13" t="s">
        <v>372</v>
      </c>
      <c r="M65" s="82" t="s">
        <v>458</v>
      </c>
      <c r="N65" s="82" t="s">
        <v>459</v>
      </c>
      <c r="O65" s="82" t="s">
        <v>460</v>
      </c>
      <c r="P65" s="13"/>
      <c r="Q65" s="13"/>
      <c r="R65" s="21"/>
      <c r="S65" s="20"/>
      <c r="T65" s="52"/>
    </row>
    <row r="66" spans="1:20" s="22" customFormat="1" ht="50.25" customHeight="1" x14ac:dyDescent="0.25">
      <c r="A66" s="52"/>
      <c r="B66" s="128">
        <v>59</v>
      </c>
      <c r="C66" s="125" t="s">
        <v>272</v>
      </c>
      <c r="D66" s="78"/>
      <c r="E66" s="13" t="s">
        <v>940</v>
      </c>
      <c r="F66" s="13" t="s">
        <v>351</v>
      </c>
      <c r="G66" s="13" t="s">
        <v>107</v>
      </c>
      <c r="H66" s="13" t="s">
        <v>350</v>
      </c>
      <c r="I66" s="13" t="s">
        <v>129</v>
      </c>
      <c r="J66" s="13" t="s">
        <v>461</v>
      </c>
      <c r="K66" s="13" t="s">
        <v>111</v>
      </c>
      <c r="L66" s="13" t="s">
        <v>363</v>
      </c>
      <c r="M66" s="82" t="s">
        <v>364</v>
      </c>
      <c r="N66" s="82" t="s">
        <v>365</v>
      </c>
      <c r="O66" s="82" t="s">
        <v>366</v>
      </c>
      <c r="P66" s="13"/>
      <c r="Q66" s="13"/>
      <c r="R66" s="21"/>
      <c r="S66" s="20"/>
      <c r="T66" s="52"/>
    </row>
    <row r="67" spans="1:20" s="22" customFormat="1" ht="50.25" customHeight="1" x14ac:dyDescent="0.25">
      <c r="A67" s="52"/>
      <c r="B67" s="128">
        <v>60</v>
      </c>
      <c r="C67" s="125" t="s">
        <v>273</v>
      </c>
      <c r="D67" s="78"/>
      <c r="E67" s="13" t="s">
        <v>942</v>
      </c>
      <c r="F67" s="13" t="s">
        <v>353</v>
      </c>
      <c r="G67" s="13" t="s">
        <v>118</v>
      </c>
      <c r="H67" s="13" t="s">
        <v>350</v>
      </c>
      <c r="I67" s="13" t="s">
        <v>119</v>
      </c>
      <c r="J67" s="13" t="s">
        <v>462</v>
      </c>
      <c r="K67" s="13" t="s">
        <v>111</v>
      </c>
      <c r="L67" s="13" t="s">
        <v>363</v>
      </c>
      <c r="M67" s="82" t="s">
        <v>368</v>
      </c>
      <c r="N67" s="82" t="s">
        <v>369</v>
      </c>
      <c r="O67" s="82" t="s">
        <v>370</v>
      </c>
      <c r="P67" s="13"/>
      <c r="Q67" s="13"/>
      <c r="R67" s="21"/>
      <c r="S67" s="20"/>
      <c r="T67" s="52"/>
    </row>
    <row r="68" spans="1:20" s="22" customFormat="1" ht="50.25" customHeight="1" x14ac:dyDescent="0.25">
      <c r="A68" s="52"/>
      <c r="B68" s="128">
        <v>61</v>
      </c>
      <c r="C68" s="125" t="s">
        <v>274</v>
      </c>
      <c r="D68" s="78"/>
      <c r="E68" s="13" t="s">
        <v>940</v>
      </c>
      <c r="F68" s="13" t="s">
        <v>351</v>
      </c>
      <c r="G68" s="13" t="s">
        <v>118</v>
      </c>
      <c r="H68" s="13" t="s">
        <v>350</v>
      </c>
      <c r="I68" s="13" t="s">
        <v>129</v>
      </c>
      <c r="J68" s="13" t="s">
        <v>463</v>
      </c>
      <c r="K68" s="13" t="s">
        <v>111</v>
      </c>
      <c r="L68" s="13" t="s">
        <v>363</v>
      </c>
      <c r="M68" s="82" t="s">
        <v>364</v>
      </c>
      <c r="N68" s="82" t="s">
        <v>365</v>
      </c>
      <c r="O68" s="82" t="s">
        <v>366</v>
      </c>
      <c r="P68" s="13"/>
      <c r="Q68" s="13"/>
      <c r="R68" s="21"/>
      <c r="S68" s="20"/>
      <c r="T68" s="52"/>
    </row>
    <row r="69" spans="1:20" s="22" customFormat="1" ht="50.25" customHeight="1" x14ac:dyDescent="0.25">
      <c r="A69" s="52"/>
      <c r="B69" s="128">
        <v>62</v>
      </c>
      <c r="C69" s="125" t="s">
        <v>275</v>
      </c>
      <c r="D69" s="78" t="s">
        <v>276</v>
      </c>
      <c r="E69" s="13" t="s">
        <v>941</v>
      </c>
      <c r="F69" s="13" t="s">
        <v>352</v>
      </c>
      <c r="G69" s="13" t="s">
        <v>107</v>
      </c>
      <c r="H69" s="13" t="s">
        <v>46</v>
      </c>
      <c r="I69" s="13" t="s">
        <v>119</v>
      </c>
      <c r="J69" s="13"/>
      <c r="K69" s="13" t="s">
        <v>110</v>
      </c>
      <c r="L69" s="13" t="s">
        <v>372</v>
      </c>
      <c r="M69" s="82" t="s">
        <v>411</v>
      </c>
      <c r="N69" s="82" t="s">
        <v>412</v>
      </c>
      <c r="O69" s="82" t="s">
        <v>413</v>
      </c>
      <c r="P69" s="13"/>
      <c r="Q69" s="13"/>
      <c r="R69" s="21"/>
      <c r="S69" s="20"/>
      <c r="T69" s="52"/>
    </row>
    <row r="70" spans="1:20" s="22" customFormat="1" ht="50.25" customHeight="1" x14ac:dyDescent="0.25">
      <c r="A70" s="52"/>
      <c r="B70" s="128">
        <v>63</v>
      </c>
      <c r="C70" s="125" t="s">
        <v>277</v>
      </c>
      <c r="D70" s="78" t="s">
        <v>278</v>
      </c>
      <c r="E70" s="13" t="s">
        <v>942</v>
      </c>
      <c r="F70" s="13" t="s">
        <v>353</v>
      </c>
      <c r="G70" s="13" t="s">
        <v>107</v>
      </c>
      <c r="H70" s="13" t="s">
        <v>47</v>
      </c>
      <c r="I70" s="13" t="s">
        <v>129</v>
      </c>
      <c r="J70" s="13" t="s">
        <v>464</v>
      </c>
      <c r="K70" s="13" t="s">
        <v>111</v>
      </c>
      <c r="L70" s="13" t="s">
        <v>363</v>
      </c>
      <c r="M70" s="82" t="s">
        <v>465</v>
      </c>
      <c r="N70" s="82" t="s">
        <v>466</v>
      </c>
      <c r="O70" s="82" t="s">
        <v>467</v>
      </c>
      <c r="P70" s="13"/>
      <c r="Q70" s="13"/>
      <c r="R70" s="21"/>
      <c r="S70" s="20"/>
      <c r="T70" s="52"/>
    </row>
    <row r="71" spans="1:20" s="22" customFormat="1" ht="50.25" customHeight="1" x14ac:dyDescent="0.25">
      <c r="A71" s="52"/>
      <c r="B71" s="128">
        <v>64</v>
      </c>
      <c r="C71" s="125" t="s">
        <v>279</v>
      </c>
      <c r="D71" s="78" t="s">
        <v>280</v>
      </c>
      <c r="E71" s="13" t="s">
        <v>942</v>
      </c>
      <c r="F71" s="13"/>
      <c r="G71" s="13" t="s">
        <v>105</v>
      </c>
      <c r="H71" s="13" t="s">
        <v>350</v>
      </c>
      <c r="I71" s="13" t="s">
        <v>119</v>
      </c>
      <c r="J71" s="13"/>
      <c r="K71" s="13" t="s">
        <v>111</v>
      </c>
      <c r="L71" s="13" t="s">
        <v>394</v>
      </c>
      <c r="M71" s="82" t="s">
        <v>973</v>
      </c>
      <c r="N71" s="82" t="s">
        <v>974</v>
      </c>
      <c r="O71" s="82" t="s">
        <v>975</v>
      </c>
      <c r="P71" s="13"/>
      <c r="Q71" s="13"/>
      <c r="R71" s="21"/>
      <c r="S71" s="20"/>
      <c r="T71" s="52"/>
    </row>
    <row r="72" spans="1:20" s="22" customFormat="1" ht="50.25" customHeight="1" x14ac:dyDescent="0.25">
      <c r="A72" s="52"/>
      <c r="B72" s="128">
        <v>65</v>
      </c>
      <c r="C72" s="125" t="s">
        <v>281</v>
      </c>
      <c r="D72" s="78"/>
      <c r="E72" s="13" t="s">
        <v>942</v>
      </c>
      <c r="F72" s="13" t="s">
        <v>349</v>
      </c>
      <c r="G72" s="13" t="s">
        <v>107</v>
      </c>
      <c r="H72" s="13" t="s">
        <v>350</v>
      </c>
      <c r="I72" s="13" t="s">
        <v>129</v>
      </c>
      <c r="J72" s="13"/>
      <c r="K72" s="13" t="s">
        <v>111</v>
      </c>
      <c r="L72" s="13" t="s">
        <v>363</v>
      </c>
      <c r="M72" s="82" t="s">
        <v>364</v>
      </c>
      <c r="N72" s="82" t="s">
        <v>365</v>
      </c>
      <c r="O72" s="82" t="s">
        <v>366</v>
      </c>
      <c r="P72" s="13"/>
      <c r="Q72" s="13"/>
      <c r="R72" s="21"/>
      <c r="S72" s="20"/>
      <c r="T72" s="52"/>
    </row>
    <row r="73" spans="1:20" s="22" customFormat="1" ht="50.25" customHeight="1" x14ac:dyDescent="0.25">
      <c r="A73" s="52"/>
      <c r="B73" s="128">
        <v>66</v>
      </c>
      <c r="C73" s="126" t="s">
        <v>282</v>
      </c>
      <c r="D73" s="112"/>
      <c r="E73" s="113" t="s">
        <v>942</v>
      </c>
      <c r="F73" s="13"/>
      <c r="G73" s="13" t="s">
        <v>107</v>
      </c>
      <c r="H73" s="13" t="s">
        <v>46</v>
      </c>
      <c r="I73" s="13" t="s">
        <v>129</v>
      </c>
      <c r="J73" s="13" t="s">
        <v>468</v>
      </c>
      <c r="K73" s="13" t="s">
        <v>111</v>
      </c>
      <c r="L73" s="13" t="s">
        <v>376</v>
      </c>
      <c r="M73" s="82" t="s">
        <v>364</v>
      </c>
      <c r="N73" s="82" t="s">
        <v>365</v>
      </c>
      <c r="O73" s="82" t="s">
        <v>366</v>
      </c>
      <c r="P73" s="13"/>
      <c r="Q73" s="13"/>
      <c r="R73" s="21"/>
      <c r="S73" s="20" t="s">
        <v>534</v>
      </c>
      <c r="T73" s="52"/>
    </row>
    <row r="74" spans="1:20" s="22" customFormat="1" ht="50.25" customHeight="1" x14ac:dyDescent="0.25">
      <c r="A74" s="52"/>
      <c r="B74" s="128">
        <v>67</v>
      </c>
      <c r="C74" s="125" t="s">
        <v>283</v>
      </c>
      <c r="D74" s="78" t="s">
        <v>284</v>
      </c>
      <c r="E74" s="13" t="s">
        <v>942</v>
      </c>
      <c r="F74" s="13" t="s">
        <v>353</v>
      </c>
      <c r="G74" s="13" t="s">
        <v>105</v>
      </c>
      <c r="H74" s="13" t="s">
        <v>350</v>
      </c>
      <c r="I74" s="13" t="s">
        <v>119</v>
      </c>
      <c r="J74" s="13" t="s">
        <v>469</v>
      </c>
      <c r="K74" s="13" t="s">
        <v>111</v>
      </c>
      <c r="L74" s="13" t="s">
        <v>363</v>
      </c>
      <c r="M74" s="82" t="s">
        <v>527</v>
      </c>
      <c r="N74" s="82" t="s">
        <v>528</v>
      </c>
      <c r="O74" s="82" t="s">
        <v>529</v>
      </c>
      <c r="P74" s="13"/>
      <c r="Q74" s="13"/>
      <c r="R74" s="21"/>
      <c r="S74" s="20"/>
      <c r="T74" s="52"/>
    </row>
    <row r="75" spans="1:20" s="22" customFormat="1" ht="50.25" customHeight="1" x14ac:dyDescent="0.25">
      <c r="A75" s="52"/>
      <c r="B75" s="128">
        <v>68</v>
      </c>
      <c r="C75" s="125" t="s">
        <v>285</v>
      </c>
      <c r="D75" s="78" t="s">
        <v>286</v>
      </c>
      <c r="E75" s="13" t="s">
        <v>942</v>
      </c>
      <c r="F75" s="13" t="s">
        <v>353</v>
      </c>
      <c r="G75" s="13" t="s">
        <v>105</v>
      </c>
      <c r="H75" s="13" t="s">
        <v>350</v>
      </c>
      <c r="I75" s="13" t="s">
        <v>119</v>
      </c>
      <c r="J75" s="13" t="s">
        <v>470</v>
      </c>
      <c r="K75" s="13" t="s">
        <v>111</v>
      </c>
      <c r="L75" s="13" t="s">
        <v>363</v>
      </c>
      <c r="M75" s="82" t="s">
        <v>527</v>
      </c>
      <c r="N75" s="82" t="s">
        <v>528</v>
      </c>
      <c r="O75" s="82" t="s">
        <v>529</v>
      </c>
      <c r="P75" s="13"/>
      <c r="Q75" s="13"/>
      <c r="R75" s="21"/>
      <c r="S75" s="20"/>
      <c r="T75" s="52"/>
    </row>
    <row r="76" spans="1:20" s="22" customFormat="1" ht="50.25" customHeight="1" x14ac:dyDescent="0.25">
      <c r="A76" s="52"/>
      <c r="B76" s="128">
        <v>69</v>
      </c>
      <c r="C76" s="125" t="s">
        <v>287</v>
      </c>
      <c r="D76" s="78" t="s">
        <v>288</v>
      </c>
      <c r="E76" s="13"/>
      <c r="F76" s="13" t="s">
        <v>353</v>
      </c>
      <c r="G76" s="13" t="s">
        <v>105</v>
      </c>
      <c r="H76" s="13" t="s">
        <v>350</v>
      </c>
      <c r="I76" s="13" t="s">
        <v>119</v>
      </c>
      <c r="J76" s="13" t="s">
        <v>471</v>
      </c>
      <c r="K76" s="13" t="s">
        <v>111</v>
      </c>
      <c r="L76" s="13" t="s">
        <v>363</v>
      </c>
      <c r="M76" s="82" t="s">
        <v>527</v>
      </c>
      <c r="N76" s="82" t="s">
        <v>528</v>
      </c>
      <c r="O76" s="82" t="s">
        <v>529</v>
      </c>
      <c r="P76" s="13"/>
      <c r="Q76" s="13"/>
      <c r="R76" s="21"/>
      <c r="S76" s="20"/>
      <c r="T76" s="52"/>
    </row>
    <row r="77" spans="1:20" s="22" customFormat="1" ht="50.25" customHeight="1" x14ac:dyDescent="0.25">
      <c r="A77" s="52"/>
      <c r="B77" s="128">
        <v>70</v>
      </c>
      <c r="C77" s="125" t="s">
        <v>289</v>
      </c>
      <c r="D77" s="78" t="s">
        <v>290</v>
      </c>
      <c r="E77" s="13"/>
      <c r="F77" s="13" t="s">
        <v>353</v>
      </c>
      <c r="G77" s="13" t="s">
        <v>105</v>
      </c>
      <c r="H77" s="13" t="s">
        <v>350</v>
      </c>
      <c r="I77" s="13" t="s">
        <v>119</v>
      </c>
      <c r="J77" s="13" t="s">
        <v>472</v>
      </c>
      <c r="K77" s="13" t="s">
        <v>111</v>
      </c>
      <c r="L77" s="13" t="s">
        <v>363</v>
      </c>
      <c r="M77" s="82" t="s">
        <v>527</v>
      </c>
      <c r="N77" s="82" t="s">
        <v>528</v>
      </c>
      <c r="O77" s="82" t="s">
        <v>529</v>
      </c>
      <c r="P77" s="13"/>
      <c r="Q77" s="13"/>
      <c r="R77" s="21"/>
      <c r="S77" s="20"/>
      <c r="T77" s="52"/>
    </row>
    <row r="78" spans="1:20" s="22" customFormat="1" ht="50.25" customHeight="1" x14ac:dyDescent="0.25">
      <c r="A78" s="52"/>
      <c r="B78" s="128">
        <v>71</v>
      </c>
      <c r="C78" s="125" t="s">
        <v>291</v>
      </c>
      <c r="D78" s="78" t="s">
        <v>292</v>
      </c>
      <c r="E78" s="13" t="s">
        <v>942</v>
      </c>
      <c r="F78" s="13" t="s">
        <v>353</v>
      </c>
      <c r="G78" s="13" t="s">
        <v>105</v>
      </c>
      <c r="H78" s="13" t="s">
        <v>350</v>
      </c>
      <c r="I78" s="13" t="s">
        <v>119</v>
      </c>
      <c r="J78" s="13" t="s">
        <v>473</v>
      </c>
      <c r="K78" s="13" t="s">
        <v>111</v>
      </c>
      <c r="L78" s="13" t="s">
        <v>363</v>
      </c>
      <c r="M78" s="82" t="s">
        <v>527</v>
      </c>
      <c r="N78" s="82" t="s">
        <v>528</v>
      </c>
      <c r="O78" s="82" t="s">
        <v>529</v>
      </c>
      <c r="P78" s="13"/>
      <c r="Q78" s="13"/>
      <c r="R78" s="21"/>
      <c r="S78" s="20"/>
      <c r="T78" s="52"/>
    </row>
    <row r="79" spans="1:20" s="22" customFormat="1" ht="50.25" customHeight="1" x14ac:dyDescent="0.25">
      <c r="A79" s="52"/>
      <c r="B79" s="128">
        <v>72</v>
      </c>
      <c r="C79" s="125" t="s">
        <v>1007</v>
      </c>
      <c r="D79" s="78" t="s">
        <v>1008</v>
      </c>
      <c r="E79" s="13" t="s">
        <v>942</v>
      </c>
      <c r="F79" s="13" t="s">
        <v>353</v>
      </c>
      <c r="G79" s="13" t="s">
        <v>105</v>
      </c>
      <c r="H79" s="13" t="s">
        <v>350</v>
      </c>
      <c r="I79" s="13" t="s">
        <v>119</v>
      </c>
      <c r="J79" s="13" t="s">
        <v>1009</v>
      </c>
      <c r="K79" s="13" t="s">
        <v>111</v>
      </c>
      <c r="L79" s="13" t="s">
        <v>363</v>
      </c>
      <c r="M79" s="82" t="s">
        <v>527</v>
      </c>
      <c r="N79" s="82" t="s">
        <v>528</v>
      </c>
      <c r="O79" s="82" t="s">
        <v>529</v>
      </c>
      <c r="P79" s="13"/>
      <c r="Q79" s="13"/>
      <c r="R79" s="21"/>
      <c r="S79" s="20"/>
      <c r="T79" s="52"/>
    </row>
    <row r="80" spans="1:20" s="22" customFormat="1" ht="50.25" customHeight="1" x14ac:dyDescent="0.25">
      <c r="A80" s="52"/>
      <c r="B80" s="128">
        <v>73</v>
      </c>
      <c r="C80" s="125" t="s">
        <v>293</v>
      </c>
      <c r="D80" s="78" t="s">
        <v>294</v>
      </c>
      <c r="E80" s="13"/>
      <c r="F80" s="13" t="s">
        <v>353</v>
      </c>
      <c r="G80" s="13" t="s">
        <v>105</v>
      </c>
      <c r="H80" s="13" t="s">
        <v>350</v>
      </c>
      <c r="I80" s="13" t="s">
        <v>119</v>
      </c>
      <c r="J80" s="13" t="s">
        <v>474</v>
      </c>
      <c r="K80" s="13" t="s">
        <v>111</v>
      </c>
      <c r="L80" s="13" t="s">
        <v>363</v>
      </c>
      <c r="M80" s="82" t="s">
        <v>527</v>
      </c>
      <c r="N80" s="82" t="s">
        <v>528</v>
      </c>
      <c r="O80" s="82" t="s">
        <v>529</v>
      </c>
      <c r="P80" s="13"/>
      <c r="Q80" s="13"/>
      <c r="R80" s="21"/>
      <c r="S80" s="111"/>
      <c r="T80" s="52"/>
    </row>
    <row r="81" spans="1:20" s="22" customFormat="1" ht="50.25" customHeight="1" x14ac:dyDescent="0.25">
      <c r="A81" s="52"/>
      <c r="B81" s="128">
        <v>74</v>
      </c>
      <c r="C81" s="125" t="s">
        <v>295</v>
      </c>
      <c r="D81" s="78" t="s">
        <v>296</v>
      </c>
      <c r="E81" s="13"/>
      <c r="F81" s="13" t="s">
        <v>353</v>
      </c>
      <c r="G81" s="13" t="s">
        <v>105</v>
      </c>
      <c r="H81" s="13" t="s">
        <v>350</v>
      </c>
      <c r="I81" s="13" t="s">
        <v>119</v>
      </c>
      <c r="J81" s="13" t="s">
        <v>475</v>
      </c>
      <c r="K81" s="13" t="s">
        <v>111</v>
      </c>
      <c r="L81" s="13" t="s">
        <v>363</v>
      </c>
      <c r="M81" s="82" t="s">
        <v>527</v>
      </c>
      <c r="N81" s="82" t="s">
        <v>528</v>
      </c>
      <c r="O81" s="82" t="s">
        <v>529</v>
      </c>
      <c r="P81" s="13"/>
      <c r="Q81" s="13"/>
      <c r="R81" s="21"/>
      <c r="S81" s="20"/>
      <c r="T81" s="52"/>
    </row>
    <row r="82" spans="1:20" s="22" customFormat="1" ht="50.25" customHeight="1" x14ac:dyDescent="0.25">
      <c r="A82" s="52"/>
      <c r="B82" s="128">
        <v>75</v>
      </c>
      <c r="C82" s="125" t="s">
        <v>297</v>
      </c>
      <c r="D82" s="78" t="s">
        <v>298</v>
      </c>
      <c r="E82" s="13" t="s">
        <v>942</v>
      </c>
      <c r="F82" s="13" t="s">
        <v>353</v>
      </c>
      <c r="G82" s="13" t="s">
        <v>105</v>
      </c>
      <c r="H82" s="13" t="s">
        <v>350</v>
      </c>
      <c r="I82" s="13" t="s">
        <v>119</v>
      </c>
      <c r="J82" s="13" t="s">
        <v>476</v>
      </c>
      <c r="K82" s="13" t="s">
        <v>111</v>
      </c>
      <c r="L82" s="13" t="s">
        <v>363</v>
      </c>
      <c r="M82" s="82" t="s">
        <v>527</v>
      </c>
      <c r="N82" s="82" t="s">
        <v>528</v>
      </c>
      <c r="O82" s="82" t="s">
        <v>529</v>
      </c>
      <c r="P82" s="13"/>
      <c r="Q82" s="13"/>
      <c r="R82" s="21"/>
      <c r="S82" s="20"/>
      <c r="T82" s="52"/>
    </row>
    <row r="83" spans="1:20" s="22" customFormat="1" ht="50.25" customHeight="1" x14ac:dyDescent="0.25">
      <c r="A83" s="52"/>
      <c r="B83" s="128">
        <v>76</v>
      </c>
      <c r="C83" s="125" t="s">
        <v>299</v>
      </c>
      <c r="D83" s="78" t="s">
        <v>300</v>
      </c>
      <c r="E83" s="13" t="s">
        <v>942</v>
      </c>
      <c r="F83" s="13" t="s">
        <v>353</v>
      </c>
      <c r="G83" s="13" t="s">
        <v>105</v>
      </c>
      <c r="H83" s="13" t="s">
        <v>350</v>
      </c>
      <c r="I83" s="13" t="s">
        <v>119</v>
      </c>
      <c r="J83" s="13" t="s">
        <v>477</v>
      </c>
      <c r="K83" s="13" t="s">
        <v>111</v>
      </c>
      <c r="L83" s="13" t="s">
        <v>363</v>
      </c>
      <c r="M83" s="82" t="s">
        <v>527</v>
      </c>
      <c r="N83" s="82" t="s">
        <v>528</v>
      </c>
      <c r="O83" s="82" t="s">
        <v>529</v>
      </c>
      <c r="P83" s="13"/>
      <c r="Q83" s="13"/>
      <c r="R83" s="21"/>
      <c r="S83" s="20"/>
      <c r="T83" s="52"/>
    </row>
    <row r="84" spans="1:20" s="22" customFormat="1" ht="50.25" customHeight="1" x14ac:dyDescent="0.25">
      <c r="A84" s="52"/>
      <c r="B84" s="128">
        <v>77</v>
      </c>
      <c r="C84" s="125" t="s">
        <v>301</v>
      </c>
      <c r="D84" s="78" t="s">
        <v>302</v>
      </c>
      <c r="E84" s="13" t="s">
        <v>942</v>
      </c>
      <c r="F84" s="13" t="s">
        <v>353</v>
      </c>
      <c r="G84" s="13" t="s">
        <v>105</v>
      </c>
      <c r="H84" s="13" t="s">
        <v>350</v>
      </c>
      <c r="I84" s="13" t="s">
        <v>119</v>
      </c>
      <c r="J84" s="13" t="s">
        <v>478</v>
      </c>
      <c r="K84" s="13" t="s">
        <v>111</v>
      </c>
      <c r="L84" s="13" t="s">
        <v>363</v>
      </c>
      <c r="M84" s="82" t="s">
        <v>527</v>
      </c>
      <c r="N84" s="82" t="s">
        <v>528</v>
      </c>
      <c r="O84" s="82" t="s">
        <v>529</v>
      </c>
      <c r="P84" s="13"/>
      <c r="Q84" s="13"/>
      <c r="R84" s="21"/>
      <c r="S84" s="20"/>
      <c r="T84" s="52"/>
    </row>
    <row r="85" spans="1:20" s="22" customFormat="1" ht="50.25" customHeight="1" x14ac:dyDescent="0.25">
      <c r="A85" s="52"/>
      <c r="B85" s="128">
        <v>78</v>
      </c>
      <c r="C85" s="125" t="s">
        <v>303</v>
      </c>
      <c r="D85" s="78" t="s">
        <v>304</v>
      </c>
      <c r="E85" s="13" t="s">
        <v>942</v>
      </c>
      <c r="F85" s="13" t="s">
        <v>353</v>
      </c>
      <c r="G85" s="13" t="s">
        <v>105</v>
      </c>
      <c r="H85" s="13" t="s">
        <v>350</v>
      </c>
      <c r="I85" s="13" t="s">
        <v>119</v>
      </c>
      <c r="J85" s="13" t="s">
        <v>479</v>
      </c>
      <c r="K85" s="13" t="s">
        <v>111</v>
      </c>
      <c r="L85" s="13" t="s">
        <v>363</v>
      </c>
      <c r="M85" s="82" t="s">
        <v>527</v>
      </c>
      <c r="N85" s="82" t="s">
        <v>528</v>
      </c>
      <c r="O85" s="82" t="s">
        <v>529</v>
      </c>
      <c r="P85" s="13"/>
      <c r="Q85" s="13"/>
      <c r="R85" s="21"/>
      <c r="S85" s="20"/>
      <c r="T85" s="52"/>
    </row>
    <row r="86" spans="1:20" s="22" customFormat="1" ht="50.25" customHeight="1" x14ac:dyDescent="0.25">
      <c r="A86" s="52"/>
      <c r="B86" s="128">
        <v>79</v>
      </c>
      <c r="C86" s="125" t="s">
        <v>305</v>
      </c>
      <c r="D86" s="78" t="s">
        <v>306</v>
      </c>
      <c r="E86" s="13"/>
      <c r="F86" s="13" t="s">
        <v>353</v>
      </c>
      <c r="G86" s="13" t="s">
        <v>105</v>
      </c>
      <c r="H86" s="13" t="s">
        <v>350</v>
      </c>
      <c r="I86" s="13" t="s">
        <v>119</v>
      </c>
      <c r="J86" s="13" t="s">
        <v>480</v>
      </c>
      <c r="K86" s="13" t="s">
        <v>111</v>
      </c>
      <c r="L86" s="13" t="s">
        <v>363</v>
      </c>
      <c r="M86" s="82" t="s">
        <v>527</v>
      </c>
      <c r="N86" s="82" t="s">
        <v>528</v>
      </c>
      <c r="O86" s="82" t="s">
        <v>529</v>
      </c>
      <c r="P86" s="13"/>
      <c r="Q86" s="13"/>
      <c r="R86" s="21"/>
      <c r="S86" s="111"/>
      <c r="T86" s="52"/>
    </row>
    <row r="87" spans="1:20" s="22" customFormat="1" ht="50.25" customHeight="1" x14ac:dyDescent="0.25">
      <c r="A87" s="52"/>
      <c r="B87" s="128">
        <v>80</v>
      </c>
      <c r="C87" s="125" t="s">
        <v>307</v>
      </c>
      <c r="D87" s="78" t="s">
        <v>308</v>
      </c>
      <c r="E87" s="13"/>
      <c r="F87" s="13" t="s">
        <v>353</v>
      </c>
      <c r="G87" s="13" t="s">
        <v>105</v>
      </c>
      <c r="H87" s="13" t="s">
        <v>350</v>
      </c>
      <c r="I87" s="13" t="s">
        <v>119</v>
      </c>
      <c r="J87" s="13" t="s">
        <v>481</v>
      </c>
      <c r="K87" s="13" t="s">
        <v>111</v>
      </c>
      <c r="L87" s="13" t="s">
        <v>363</v>
      </c>
      <c r="M87" s="82" t="s">
        <v>527</v>
      </c>
      <c r="N87" s="82" t="s">
        <v>528</v>
      </c>
      <c r="O87" s="82" t="s">
        <v>529</v>
      </c>
      <c r="P87" s="13"/>
      <c r="Q87" s="13"/>
      <c r="R87" s="21"/>
      <c r="S87" s="20"/>
      <c r="T87" s="52"/>
    </row>
    <row r="88" spans="1:20" s="22" customFormat="1" ht="50.25" customHeight="1" x14ac:dyDescent="0.25">
      <c r="A88" s="52"/>
      <c r="B88" s="128">
        <v>81</v>
      </c>
      <c r="C88" s="125" t="s">
        <v>309</v>
      </c>
      <c r="D88" s="78"/>
      <c r="E88" s="13" t="s">
        <v>940</v>
      </c>
      <c r="F88" s="13" t="s">
        <v>351</v>
      </c>
      <c r="G88" s="13" t="s">
        <v>107</v>
      </c>
      <c r="H88" s="13" t="s">
        <v>350</v>
      </c>
      <c r="I88" s="13" t="s">
        <v>129</v>
      </c>
      <c r="J88" s="13" t="s">
        <v>482</v>
      </c>
      <c r="K88" s="13" t="s">
        <v>111</v>
      </c>
      <c r="L88" s="13" t="s">
        <v>380</v>
      </c>
      <c r="M88" s="82" t="s">
        <v>385</v>
      </c>
      <c r="N88" s="82" t="s">
        <v>386</v>
      </c>
      <c r="O88" s="82" t="s">
        <v>387</v>
      </c>
      <c r="P88" s="13" t="s">
        <v>518</v>
      </c>
      <c r="Q88" s="13" t="s">
        <v>519</v>
      </c>
      <c r="R88" s="21" t="s">
        <v>520</v>
      </c>
      <c r="S88" s="20"/>
      <c r="T88" s="52"/>
    </row>
    <row r="89" spans="1:20" s="22" customFormat="1" ht="50.25" customHeight="1" x14ac:dyDescent="0.25">
      <c r="A89" s="52"/>
      <c r="B89" s="128">
        <v>82</v>
      </c>
      <c r="C89" s="125" t="s">
        <v>310</v>
      </c>
      <c r="D89" s="78"/>
      <c r="E89" s="13" t="s">
        <v>940</v>
      </c>
      <c r="F89" s="13" t="s">
        <v>354</v>
      </c>
      <c r="G89" s="13" t="s">
        <v>118</v>
      </c>
      <c r="H89" s="13" t="s">
        <v>350</v>
      </c>
      <c r="I89" s="13" t="s">
        <v>129</v>
      </c>
      <c r="J89" s="13" t="s">
        <v>506</v>
      </c>
      <c r="K89" s="13" t="s">
        <v>111</v>
      </c>
      <c r="L89" s="13" t="s">
        <v>380</v>
      </c>
      <c r="M89" s="82" t="s">
        <v>449</v>
      </c>
      <c r="N89" s="82" t="s">
        <v>450</v>
      </c>
      <c r="O89" s="82" t="s">
        <v>451</v>
      </c>
      <c r="P89" s="13"/>
      <c r="Q89" s="13"/>
      <c r="R89" s="21"/>
      <c r="T89" s="52"/>
    </row>
    <row r="90" spans="1:20" s="22" customFormat="1" ht="50.25" customHeight="1" x14ac:dyDescent="0.25">
      <c r="A90" s="52"/>
      <c r="B90" s="128">
        <v>83</v>
      </c>
      <c r="C90" s="125" t="s">
        <v>311</v>
      </c>
      <c r="D90" s="78" t="s">
        <v>312</v>
      </c>
      <c r="E90" s="13" t="s">
        <v>942</v>
      </c>
      <c r="F90" s="13"/>
      <c r="G90" s="13" t="s">
        <v>118</v>
      </c>
      <c r="H90" s="13" t="s">
        <v>350</v>
      </c>
      <c r="I90" s="13" t="s">
        <v>119</v>
      </c>
      <c r="J90" s="13"/>
      <c r="K90" s="13" t="s">
        <v>111</v>
      </c>
      <c r="L90" s="13" t="s">
        <v>394</v>
      </c>
      <c r="M90" s="82" t="s">
        <v>973</v>
      </c>
      <c r="N90" s="82" t="s">
        <v>974</v>
      </c>
      <c r="O90" s="82" t="s">
        <v>975</v>
      </c>
      <c r="P90" s="13"/>
      <c r="Q90" s="13"/>
      <c r="R90" s="21"/>
      <c r="S90" s="20"/>
      <c r="T90" s="52"/>
    </row>
    <row r="91" spans="1:20" s="22" customFormat="1" ht="50.25" customHeight="1" x14ac:dyDescent="0.25">
      <c r="A91" s="52"/>
      <c r="B91" s="128">
        <v>84</v>
      </c>
      <c r="C91" s="125" t="s">
        <v>313</v>
      </c>
      <c r="D91" s="78" t="s">
        <v>314</v>
      </c>
      <c r="E91" s="13"/>
      <c r="F91" s="13"/>
      <c r="G91" s="13" t="s">
        <v>107</v>
      </c>
      <c r="H91" s="13" t="s">
        <v>46</v>
      </c>
      <c r="I91" s="13" t="s">
        <v>129</v>
      </c>
      <c r="J91" s="13"/>
      <c r="K91" s="13" t="s">
        <v>111</v>
      </c>
      <c r="L91" s="13" t="s">
        <v>380</v>
      </c>
      <c r="M91" s="82" t="s">
        <v>483</v>
      </c>
      <c r="N91" s="82" t="s">
        <v>484</v>
      </c>
      <c r="O91" s="82" t="s">
        <v>485</v>
      </c>
      <c r="P91" s="13"/>
      <c r="Q91" s="13"/>
      <c r="R91" s="21"/>
      <c r="T91" s="52"/>
    </row>
    <row r="92" spans="1:20" s="22" customFormat="1" ht="50.25" customHeight="1" x14ac:dyDescent="0.25">
      <c r="A92" s="52"/>
      <c r="B92" s="128">
        <v>85</v>
      </c>
      <c r="C92" s="125" t="s">
        <v>315</v>
      </c>
      <c r="D92" s="78" t="s">
        <v>316</v>
      </c>
      <c r="E92" s="13" t="s">
        <v>942</v>
      </c>
      <c r="F92" s="13" t="s">
        <v>354</v>
      </c>
      <c r="G92" s="13" t="s">
        <v>106</v>
      </c>
      <c r="H92" s="13" t="s">
        <v>350</v>
      </c>
      <c r="I92" s="13" t="s">
        <v>119</v>
      </c>
      <c r="J92" s="13" t="s">
        <v>486</v>
      </c>
      <c r="K92" s="13" t="s">
        <v>111</v>
      </c>
      <c r="L92" s="13" t="s">
        <v>380</v>
      </c>
      <c r="M92" s="82" t="s">
        <v>483</v>
      </c>
      <c r="N92" s="82" t="s">
        <v>484</v>
      </c>
      <c r="O92" s="83" t="s">
        <v>485</v>
      </c>
      <c r="P92" s="13"/>
      <c r="Q92" s="13"/>
      <c r="R92" s="21"/>
      <c r="S92" s="20"/>
      <c r="T92" s="52"/>
    </row>
    <row r="93" spans="1:20" s="22" customFormat="1" ht="50.25" customHeight="1" x14ac:dyDescent="0.25">
      <c r="A93" s="52"/>
      <c r="B93" s="128">
        <v>86</v>
      </c>
      <c r="C93" s="125" t="s">
        <v>317</v>
      </c>
      <c r="D93" s="78" t="s">
        <v>318</v>
      </c>
      <c r="E93" s="13" t="s">
        <v>942</v>
      </c>
      <c r="F93" s="13" t="s">
        <v>358</v>
      </c>
      <c r="G93" s="13" t="s">
        <v>107</v>
      </c>
      <c r="H93" s="13" t="s">
        <v>350</v>
      </c>
      <c r="I93" s="13" t="s">
        <v>119</v>
      </c>
      <c r="J93" s="13" t="s">
        <v>487</v>
      </c>
      <c r="K93" s="13" t="s">
        <v>111</v>
      </c>
      <c r="L93" s="13" t="s">
        <v>380</v>
      </c>
      <c r="M93" s="82" t="s">
        <v>439</v>
      </c>
      <c r="N93" s="82" t="s">
        <v>440</v>
      </c>
      <c r="O93" s="83" t="s">
        <v>441</v>
      </c>
      <c r="P93" s="13" t="s">
        <v>439</v>
      </c>
      <c r="Q93" s="13" t="s">
        <v>440</v>
      </c>
      <c r="R93" s="21" t="s">
        <v>441</v>
      </c>
      <c r="S93" s="20"/>
      <c r="T93" s="52"/>
    </row>
    <row r="94" spans="1:20" s="22" customFormat="1" ht="50.25" customHeight="1" x14ac:dyDescent="0.25">
      <c r="A94" s="52"/>
      <c r="B94" s="128">
        <v>87</v>
      </c>
      <c r="C94" s="125" t="s">
        <v>319</v>
      </c>
      <c r="D94" s="78" t="s">
        <v>320</v>
      </c>
      <c r="E94" s="13" t="s">
        <v>942</v>
      </c>
      <c r="F94" s="13" t="s">
        <v>352</v>
      </c>
      <c r="G94" s="13" t="s">
        <v>106</v>
      </c>
      <c r="H94" s="13" t="s">
        <v>46</v>
      </c>
      <c r="I94" s="13" t="s">
        <v>119</v>
      </c>
      <c r="J94" s="13" t="s">
        <v>488</v>
      </c>
      <c r="K94" s="13" t="s">
        <v>111</v>
      </c>
      <c r="L94" s="13" t="s">
        <v>372</v>
      </c>
      <c r="M94" s="82" t="s">
        <v>411</v>
      </c>
      <c r="N94" s="82" t="s">
        <v>412</v>
      </c>
      <c r="O94" s="83" t="s">
        <v>413</v>
      </c>
      <c r="P94" s="13" t="s">
        <v>961</v>
      </c>
      <c r="Q94" s="13" t="s">
        <v>962</v>
      </c>
      <c r="R94" s="21" t="s">
        <v>963</v>
      </c>
      <c r="S94" s="20" t="s">
        <v>535</v>
      </c>
      <c r="T94" s="52"/>
    </row>
    <row r="95" spans="1:20" s="22" customFormat="1" ht="50.25" customHeight="1" x14ac:dyDescent="0.25">
      <c r="A95" s="52"/>
      <c r="B95" s="128">
        <v>88</v>
      </c>
      <c r="C95" s="125" t="s">
        <v>321</v>
      </c>
      <c r="D95" s="78" t="s">
        <v>322</v>
      </c>
      <c r="E95" s="13" t="s">
        <v>942</v>
      </c>
      <c r="F95" s="13"/>
      <c r="G95" s="13" t="s">
        <v>107</v>
      </c>
      <c r="H95" s="13" t="s">
        <v>350</v>
      </c>
      <c r="I95" s="13" t="s">
        <v>119</v>
      </c>
      <c r="J95" s="13"/>
      <c r="K95" s="13" t="s">
        <v>111</v>
      </c>
      <c r="L95" s="13" t="s">
        <v>394</v>
      </c>
      <c r="M95" s="82" t="s">
        <v>973</v>
      </c>
      <c r="N95" s="82" t="s">
        <v>974</v>
      </c>
      <c r="O95" s="83" t="s">
        <v>975</v>
      </c>
      <c r="P95" s="13"/>
      <c r="Q95" s="13"/>
      <c r="R95" s="21"/>
      <c r="S95" s="111"/>
      <c r="T95" s="52"/>
    </row>
    <row r="96" spans="1:20" s="22" customFormat="1" ht="50.25" customHeight="1" x14ac:dyDescent="0.25">
      <c r="A96" s="52"/>
      <c r="B96" s="128">
        <v>89</v>
      </c>
      <c r="C96" s="125" t="s">
        <v>323</v>
      </c>
      <c r="D96" s="78"/>
      <c r="E96" s="13" t="s">
        <v>940</v>
      </c>
      <c r="F96" s="13" t="s">
        <v>354</v>
      </c>
      <c r="G96" s="13" t="s">
        <v>118</v>
      </c>
      <c r="H96" s="13" t="s">
        <v>350</v>
      </c>
      <c r="I96" s="13" t="s">
        <v>129</v>
      </c>
      <c r="J96" s="13" t="s">
        <v>506</v>
      </c>
      <c r="K96" s="13" t="s">
        <v>111</v>
      </c>
      <c r="L96" s="13" t="s">
        <v>380</v>
      </c>
      <c r="M96" s="82" t="s">
        <v>449</v>
      </c>
      <c r="N96" s="82" t="s">
        <v>450</v>
      </c>
      <c r="O96" s="83" t="s">
        <v>451</v>
      </c>
      <c r="P96" s="13"/>
      <c r="Q96" s="13"/>
      <c r="R96" s="21"/>
      <c r="S96" s="20"/>
      <c r="T96" s="52"/>
    </row>
    <row r="97" spans="1:20" s="22" customFormat="1" ht="50.25" customHeight="1" x14ac:dyDescent="0.25">
      <c r="A97" s="52"/>
      <c r="B97" s="128">
        <v>90</v>
      </c>
      <c r="C97" s="125" t="s">
        <v>324</v>
      </c>
      <c r="D97" s="78" t="s">
        <v>325</v>
      </c>
      <c r="E97" s="13" t="s">
        <v>942</v>
      </c>
      <c r="F97" s="13" t="s">
        <v>349</v>
      </c>
      <c r="G97" s="13" t="s">
        <v>118</v>
      </c>
      <c r="H97" s="13" t="s">
        <v>350</v>
      </c>
      <c r="I97" s="13" t="s">
        <v>129</v>
      </c>
      <c r="J97" s="89" t="s">
        <v>489</v>
      </c>
      <c r="K97" s="13" t="s">
        <v>111</v>
      </c>
      <c r="L97" s="13" t="s">
        <v>376</v>
      </c>
      <c r="M97" s="82" t="s">
        <v>364</v>
      </c>
      <c r="N97" s="82" t="s">
        <v>365</v>
      </c>
      <c r="O97" s="83" t="s">
        <v>378</v>
      </c>
      <c r="P97" s="13"/>
      <c r="Q97" s="13"/>
      <c r="R97" s="21"/>
      <c r="S97" s="20"/>
      <c r="T97" s="52"/>
    </row>
    <row r="98" spans="1:20" s="22" customFormat="1" ht="50.25" customHeight="1" x14ac:dyDescent="0.25">
      <c r="A98" s="52"/>
      <c r="B98" s="128">
        <v>91</v>
      </c>
      <c r="C98" s="125" t="s">
        <v>326</v>
      </c>
      <c r="D98" s="78" t="s">
        <v>327</v>
      </c>
      <c r="E98" s="13"/>
      <c r="F98" s="13" t="s">
        <v>349</v>
      </c>
      <c r="G98" s="13" t="s">
        <v>107</v>
      </c>
      <c r="H98" s="13" t="s">
        <v>350</v>
      </c>
      <c r="I98" s="13" t="s">
        <v>119</v>
      </c>
      <c r="J98" s="13"/>
      <c r="K98" s="13" t="s">
        <v>110</v>
      </c>
      <c r="L98" s="13" t="s">
        <v>363</v>
      </c>
      <c r="M98" s="82" t="s">
        <v>490</v>
      </c>
      <c r="N98" s="82" t="s">
        <v>491</v>
      </c>
      <c r="O98" s="83" t="s">
        <v>492</v>
      </c>
      <c r="P98" s="13"/>
      <c r="Q98" s="13"/>
      <c r="R98" s="21"/>
      <c r="S98" s="20"/>
      <c r="T98" s="52"/>
    </row>
    <row r="99" spans="1:20" s="22" customFormat="1" ht="50.25" customHeight="1" x14ac:dyDescent="0.25">
      <c r="A99" s="52"/>
      <c r="B99" s="128">
        <v>92</v>
      </c>
      <c r="C99" s="125" t="s">
        <v>328</v>
      </c>
      <c r="D99" s="78" t="s">
        <v>329</v>
      </c>
      <c r="E99" s="13"/>
      <c r="F99" s="13" t="s">
        <v>351</v>
      </c>
      <c r="G99" s="13" t="s">
        <v>356</v>
      </c>
      <c r="H99" s="13" t="s">
        <v>350</v>
      </c>
      <c r="I99" s="13" t="s">
        <v>119</v>
      </c>
      <c r="J99" s="13" t="s">
        <v>966</v>
      </c>
      <c r="K99" s="13" t="s">
        <v>111</v>
      </c>
      <c r="L99" s="13" t="s">
        <v>394</v>
      </c>
      <c r="M99" s="82" t="s">
        <v>973</v>
      </c>
      <c r="N99" s="82" t="s">
        <v>974</v>
      </c>
      <c r="O99" s="83" t="s">
        <v>975</v>
      </c>
      <c r="P99" s="13"/>
      <c r="Q99" s="13"/>
      <c r="R99" s="21"/>
      <c r="S99" s="20"/>
      <c r="T99" s="52"/>
    </row>
    <row r="100" spans="1:20" s="22" customFormat="1" ht="50.25" customHeight="1" x14ac:dyDescent="0.25">
      <c r="A100" s="52"/>
      <c r="B100" s="128">
        <v>93</v>
      </c>
      <c r="C100" s="125" t="s">
        <v>330</v>
      </c>
      <c r="D100" s="78"/>
      <c r="E100" s="13" t="s">
        <v>940</v>
      </c>
      <c r="F100" s="13" t="s">
        <v>354</v>
      </c>
      <c r="G100" s="13" t="s">
        <v>107</v>
      </c>
      <c r="H100" s="13" t="s">
        <v>350</v>
      </c>
      <c r="I100" s="13" t="s">
        <v>129</v>
      </c>
      <c r="J100" s="13" t="s">
        <v>506</v>
      </c>
      <c r="K100" s="13" t="s">
        <v>111</v>
      </c>
      <c r="L100" s="13" t="s">
        <v>380</v>
      </c>
      <c r="M100" s="82" t="s">
        <v>449</v>
      </c>
      <c r="N100" s="82" t="s">
        <v>450</v>
      </c>
      <c r="O100" s="83" t="s">
        <v>451</v>
      </c>
      <c r="P100" s="13"/>
      <c r="Q100" s="13"/>
      <c r="R100" s="21"/>
      <c r="S100" s="20"/>
      <c r="T100" s="52"/>
    </row>
    <row r="101" spans="1:20" s="22" customFormat="1" ht="50.25" customHeight="1" x14ac:dyDescent="0.25">
      <c r="A101" s="52"/>
      <c r="B101" s="128">
        <v>94</v>
      </c>
      <c r="C101" s="125" t="s">
        <v>331</v>
      </c>
      <c r="D101" s="78"/>
      <c r="E101" s="13" t="s">
        <v>943</v>
      </c>
      <c r="F101" s="13" t="s">
        <v>355</v>
      </c>
      <c r="G101" s="13" t="s">
        <v>118</v>
      </c>
      <c r="H101" s="13" t="s">
        <v>350</v>
      </c>
      <c r="I101" s="13" t="s">
        <v>119</v>
      </c>
      <c r="J101" s="13" t="s">
        <v>493</v>
      </c>
      <c r="K101" s="13" t="s">
        <v>111</v>
      </c>
      <c r="L101" s="13" t="s">
        <v>380</v>
      </c>
      <c r="M101" s="82" t="s">
        <v>381</v>
      </c>
      <c r="N101" s="82" t="s">
        <v>382</v>
      </c>
      <c r="O101" s="83" t="s">
        <v>383</v>
      </c>
      <c r="P101" s="13" t="s">
        <v>515</v>
      </c>
      <c r="Q101" s="13" t="s">
        <v>516</v>
      </c>
      <c r="R101" s="21" t="s">
        <v>517</v>
      </c>
      <c r="S101" s="20"/>
      <c r="T101" s="52"/>
    </row>
    <row r="102" spans="1:20" s="22" customFormat="1" ht="50.25" customHeight="1" x14ac:dyDescent="0.25">
      <c r="A102" s="52"/>
      <c r="B102" s="128">
        <v>95</v>
      </c>
      <c r="C102" s="125" t="s">
        <v>332</v>
      </c>
      <c r="D102" s="78"/>
      <c r="E102" s="13" t="s">
        <v>940</v>
      </c>
      <c r="F102" s="13" t="s">
        <v>354</v>
      </c>
      <c r="G102" s="13" t="s">
        <v>118</v>
      </c>
      <c r="H102" s="13" t="s">
        <v>350</v>
      </c>
      <c r="I102" s="13" t="s">
        <v>129</v>
      </c>
      <c r="J102" s="13" t="s">
        <v>506</v>
      </c>
      <c r="K102" s="13" t="s">
        <v>111</v>
      </c>
      <c r="L102" s="13" t="s">
        <v>380</v>
      </c>
      <c r="M102" s="82" t="s">
        <v>449</v>
      </c>
      <c r="N102" s="82" t="s">
        <v>450</v>
      </c>
      <c r="O102" s="83" t="s">
        <v>451</v>
      </c>
      <c r="P102" s="13"/>
      <c r="Q102" s="13"/>
      <c r="R102" s="21"/>
      <c r="S102" s="20"/>
      <c r="T102" s="52"/>
    </row>
    <row r="103" spans="1:20" s="22" customFormat="1" ht="50.25" customHeight="1" x14ac:dyDescent="0.25">
      <c r="A103" s="52"/>
      <c r="B103" s="128">
        <v>96</v>
      </c>
      <c r="C103" s="125" t="s">
        <v>333</v>
      </c>
      <c r="D103" s="78" t="s">
        <v>334</v>
      </c>
      <c r="E103" s="13" t="s">
        <v>942</v>
      </c>
      <c r="F103" s="13" t="s">
        <v>353</v>
      </c>
      <c r="G103" s="13" t="s">
        <v>107</v>
      </c>
      <c r="H103" s="13" t="s">
        <v>350</v>
      </c>
      <c r="I103" s="13" t="s">
        <v>129</v>
      </c>
      <c r="J103" s="13" t="s">
        <v>494</v>
      </c>
      <c r="K103" s="13" t="s">
        <v>111</v>
      </c>
      <c r="L103" s="13" t="s">
        <v>495</v>
      </c>
      <c r="M103" s="82" t="s">
        <v>496</v>
      </c>
      <c r="N103" s="82" t="s">
        <v>497</v>
      </c>
      <c r="O103" s="83" t="s">
        <v>498</v>
      </c>
      <c r="P103" s="13"/>
      <c r="Q103" s="13"/>
      <c r="R103" s="21"/>
      <c r="S103" s="20"/>
      <c r="T103" s="52"/>
    </row>
    <row r="104" spans="1:20" s="22" customFormat="1" ht="50.25" customHeight="1" x14ac:dyDescent="0.25">
      <c r="A104" s="52"/>
      <c r="B104" s="128">
        <v>97</v>
      </c>
      <c r="C104" s="125" t="s">
        <v>335</v>
      </c>
      <c r="D104" s="78" t="s">
        <v>336</v>
      </c>
      <c r="E104" s="13"/>
      <c r="F104" s="13" t="s">
        <v>359</v>
      </c>
      <c r="G104" s="13" t="s">
        <v>105</v>
      </c>
      <c r="H104" s="13" t="s">
        <v>47</v>
      </c>
      <c r="I104" s="13" t="s">
        <v>119</v>
      </c>
      <c r="J104" s="13"/>
      <c r="K104" s="13" t="s">
        <v>110</v>
      </c>
      <c r="L104" s="13" t="s">
        <v>363</v>
      </c>
      <c r="M104" s="82" t="s">
        <v>490</v>
      </c>
      <c r="N104" s="82" t="s">
        <v>491</v>
      </c>
      <c r="O104" s="83" t="s">
        <v>492</v>
      </c>
      <c r="P104" s="13"/>
      <c r="Q104" s="13"/>
      <c r="R104" s="21"/>
      <c r="S104" s="20"/>
      <c r="T104" s="52"/>
    </row>
    <row r="105" spans="1:20" s="22" customFormat="1" ht="50.25" customHeight="1" x14ac:dyDescent="0.25">
      <c r="A105" s="52"/>
      <c r="B105" s="128">
        <v>98</v>
      </c>
      <c r="C105" s="123" t="s">
        <v>337</v>
      </c>
      <c r="D105" s="78"/>
      <c r="E105" s="13" t="s">
        <v>942</v>
      </c>
      <c r="F105" s="13"/>
      <c r="G105" s="13" t="s">
        <v>118</v>
      </c>
      <c r="H105" s="13" t="s">
        <v>350</v>
      </c>
      <c r="I105" s="13" t="s">
        <v>119</v>
      </c>
      <c r="J105" s="13" t="s">
        <v>499</v>
      </c>
      <c r="K105" s="13" t="s">
        <v>111</v>
      </c>
      <c r="L105" s="13" t="s">
        <v>376</v>
      </c>
      <c r="M105" s="82" t="s">
        <v>364</v>
      </c>
      <c r="N105" s="82" t="s">
        <v>365</v>
      </c>
      <c r="O105" s="83" t="s">
        <v>366</v>
      </c>
      <c r="P105" s="13"/>
      <c r="Q105" s="13"/>
      <c r="R105" s="21"/>
      <c r="S105" s="20"/>
      <c r="T105" s="52"/>
    </row>
    <row r="106" spans="1:20" s="22" customFormat="1" ht="50.25" customHeight="1" x14ac:dyDescent="0.25">
      <c r="A106" s="52"/>
      <c r="B106" s="128">
        <v>99</v>
      </c>
      <c r="C106" s="123" t="s">
        <v>338</v>
      </c>
      <c r="D106" s="78"/>
      <c r="E106" s="13" t="s">
        <v>940</v>
      </c>
      <c r="F106" s="13" t="s">
        <v>360</v>
      </c>
      <c r="G106" s="13" t="s">
        <v>105</v>
      </c>
      <c r="H106" s="13" t="s">
        <v>350</v>
      </c>
      <c r="I106" s="13" t="s">
        <v>129</v>
      </c>
      <c r="J106" s="13" t="s">
        <v>500</v>
      </c>
      <c r="K106" s="13" t="s">
        <v>111</v>
      </c>
      <c r="L106" s="13" t="s">
        <v>376</v>
      </c>
      <c r="M106" s="82" t="s">
        <v>364</v>
      </c>
      <c r="N106" s="82" t="s">
        <v>365</v>
      </c>
      <c r="O106" s="82" t="s">
        <v>378</v>
      </c>
      <c r="P106" s="13"/>
      <c r="Q106" s="13"/>
      <c r="R106" s="21"/>
      <c r="S106" s="20"/>
      <c r="T106" s="52"/>
    </row>
    <row r="107" spans="1:20" s="22" customFormat="1" ht="50.25" customHeight="1" x14ac:dyDescent="0.25">
      <c r="A107" s="52"/>
      <c r="B107" s="128">
        <v>100</v>
      </c>
      <c r="C107" s="127" t="s">
        <v>339</v>
      </c>
      <c r="D107" s="13"/>
      <c r="E107" s="13" t="s">
        <v>942</v>
      </c>
      <c r="F107" s="13" t="s">
        <v>353</v>
      </c>
      <c r="G107" s="13" t="s">
        <v>118</v>
      </c>
      <c r="H107" s="13" t="s">
        <v>47</v>
      </c>
      <c r="I107" s="13" t="s">
        <v>129</v>
      </c>
      <c r="J107" s="13" t="s">
        <v>501</v>
      </c>
      <c r="K107" s="13" t="s">
        <v>111</v>
      </c>
      <c r="L107" s="13" t="s">
        <v>376</v>
      </c>
      <c r="M107" s="82" t="s">
        <v>465</v>
      </c>
      <c r="N107" s="82" t="s">
        <v>466</v>
      </c>
      <c r="O107" s="82" t="s">
        <v>467</v>
      </c>
      <c r="P107" s="13"/>
      <c r="Q107" s="13"/>
      <c r="R107" s="21"/>
      <c r="S107" s="20"/>
      <c r="T107" s="52"/>
    </row>
    <row r="108" spans="1:20" s="22" customFormat="1" ht="50.25" customHeight="1" x14ac:dyDescent="0.25">
      <c r="A108" s="52"/>
      <c r="B108" s="128">
        <v>101</v>
      </c>
      <c r="C108" s="127" t="s">
        <v>340</v>
      </c>
      <c r="D108" s="13"/>
      <c r="E108" s="13" t="s">
        <v>943</v>
      </c>
      <c r="F108" s="13" t="s">
        <v>351</v>
      </c>
      <c r="G108" s="13" t="s">
        <v>107</v>
      </c>
      <c r="H108" s="13" t="s">
        <v>350</v>
      </c>
      <c r="I108" s="13" t="s">
        <v>129</v>
      </c>
      <c r="J108" s="13" t="s">
        <v>502</v>
      </c>
      <c r="K108" s="13" t="s">
        <v>111</v>
      </c>
      <c r="L108" s="13" t="s">
        <v>376</v>
      </c>
      <c r="M108" s="82" t="s">
        <v>364</v>
      </c>
      <c r="N108" s="82" t="s">
        <v>365</v>
      </c>
      <c r="O108" s="82" t="s">
        <v>378</v>
      </c>
      <c r="P108" s="13"/>
      <c r="Q108" s="13"/>
      <c r="R108" s="21"/>
      <c r="S108" s="20"/>
      <c r="T108" s="52"/>
    </row>
    <row r="109" spans="1:20" s="22" customFormat="1" ht="50.25" customHeight="1" x14ac:dyDescent="0.25">
      <c r="A109" s="52"/>
      <c r="B109" s="128">
        <v>102</v>
      </c>
      <c r="C109" s="127" t="s">
        <v>341</v>
      </c>
      <c r="D109" s="13"/>
      <c r="E109" s="13" t="s">
        <v>942</v>
      </c>
      <c r="F109" s="13" t="s">
        <v>354</v>
      </c>
      <c r="G109" s="13" t="s">
        <v>118</v>
      </c>
      <c r="H109" s="13" t="s">
        <v>350</v>
      </c>
      <c r="I109" s="13" t="s">
        <v>129</v>
      </c>
      <c r="J109" s="13" t="s">
        <v>503</v>
      </c>
      <c r="K109" s="13" t="s">
        <v>111</v>
      </c>
      <c r="L109" s="13" t="s">
        <v>376</v>
      </c>
      <c r="M109" s="82" t="s">
        <v>504</v>
      </c>
      <c r="N109" s="82" t="s">
        <v>505</v>
      </c>
      <c r="O109" s="82" t="s">
        <v>378</v>
      </c>
      <c r="P109" s="13" t="s">
        <v>530</v>
      </c>
      <c r="Q109" s="13" t="s">
        <v>531</v>
      </c>
      <c r="R109" s="21" t="s">
        <v>532</v>
      </c>
      <c r="S109" s="20"/>
      <c r="T109" s="52"/>
    </row>
    <row r="110" spans="1:20" s="22" customFormat="1" ht="50.25" customHeight="1" x14ac:dyDescent="0.25">
      <c r="A110" s="52"/>
      <c r="B110" s="128">
        <v>103</v>
      </c>
      <c r="C110" s="127" t="s">
        <v>342</v>
      </c>
      <c r="D110" s="13" t="s">
        <v>343</v>
      </c>
      <c r="E110" s="13" t="s">
        <v>948</v>
      </c>
      <c r="F110" s="13" t="s">
        <v>949</v>
      </c>
      <c r="G110" s="13" t="s">
        <v>107</v>
      </c>
      <c r="H110" s="13" t="s">
        <v>350</v>
      </c>
      <c r="I110" s="13" t="s">
        <v>119</v>
      </c>
      <c r="J110" s="13" t="s">
        <v>506</v>
      </c>
      <c r="K110" s="13" t="s">
        <v>111</v>
      </c>
      <c r="L110" s="13" t="s">
        <v>396</v>
      </c>
      <c r="M110" s="82" t="s">
        <v>507</v>
      </c>
      <c r="N110" s="82" t="s">
        <v>508</v>
      </c>
      <c r="O110" s="82" t="s">
        <v>509</v>
      </c>
      <c r="P110" s="13"/>
      <c r="Q110" s="13"/>
      <c r="R110" s="21"/>
      <c r="S110" s="20"/>
      <c r="T110" s="52"/>
    </row>
    <row r="111" spans="1:20" s="22" customFormat="1" ht="50.25" customHeight="1" x14ac:dyDescent="0.25">
      <c r="A111" s="52"/>
      <c r="B111" s="128">
        <v>104</v>
      </c>
      <c r="C111" s="127" t="s">
        <v>344</v>
      </c>
      <c r="D111" s="13"/>
      <c r="E111" s="13" t="s">
        <v>940</v>
      </c>
      <c r="F111" s="13" t="s">
        <v>351</v>
      </c>
      <c r="G111" s="13" t="s">
        <v>107</v>
      </c>
      <c r="H111" s="13" t="s">
        <v>350</v>
      </c>
      <c r="I111" s="13" t="s">
        <v>129</v>
      </c>
      <c r="J111" s="13"/>
      <c r="K111" s="13" t="s">
        <v>111</v>
      </c>
      <c r="L111" s="13" t="s">
        <v>376</v>
      </c>
      <c r="M111" s="82" t="s">
        <v>364</v>
      </c>
      <c r="N111" s="82" t="s">
        <v>365</v>
      </c>
      <c r="O111" s="82" t="s">
        <v>378</v>
      </c>
      <c r="P111" s="13"/>
      <c r="Q111" s="13"/>
      <c r="R111" s="21"/>
      <c r="S111" s="20"/>
      <c r="T111" s="52"/>
    </row>
    <row r="112" spans="1:20" s="22" customFormat="1" ht="50.25" customHeight="1" x14ac:dyDescent="0.25">
      <c r="A112" s="52"/>
      <c r="B112" s="128">
        <v>105</v>
      </c>
      <c r="C112" s="127" t="s">
        <v>345</v>
      </c>
      <c r="D112" s="13" t="s">
        <v>346</v>
      </c>
      <c r="E112" s="13" t="s">
        <v>947</v>
      </c>
      <c r="F112" s="13" t="s">
        <v>361</v>
      </c>
      <c r="G112" s="13" t="s">
        <v>107</v>
      </c>
      <c r="H112" s="13" t="s">
        <v>350</v>
      </c>
      <c r="I112" s="13" t="s">
        <v>119</v>
      </c>
      <c r="J112" s="13" t="s">
        <v>510</v>
      </c>
      <c r="K112" s="13" t="s">
        <v>110</v>
      </c>
      <c r="L112" s="13" t="s">
        <v>363</v>
      </c>
      <c r="M112" s="82" t="s">
        <v>490</v>
      </c>
      <c r="N112" s="82" t="s">
        <v>491</v>
      </c>
      <c r="O112" s="82" t="s">
        <v>492</v>
      </c>
      <c r="P112" s="13" t="s">
        <v>16</v>
      </c>
      <c r="Q112" s="13" t="s">
        <v>16</v>
      </c>
      <c r="R112" s="21" t="s">
        <v>16</v>
      </c>
      <c r="S112" s="20"/>
      <c r="T112" s="52"/>
    </row>
    <row r="113" spans="1:20" s="22" customFormat="1" ht="50.25" customHeight="1" x14ac:dyDescent="0.25">
      <c r="A113" s="52"/>
      <c r="B113" s="128">
        <v>106</v>
      </c>
      <c r="C113" s="127" t="s">
        <v>347</v>
      </c>
      <c r="D113" s="13" t="s">
        <v>348</v>
      </c>
      <c r="E113" s="13"/>
      <c r="F113" s="13" t="s">
        <v>352</v>
      </c>
      <c r="G113" s="13" t="s">
        <v>106</v>
      </c>
      <c r="H113" s="13" t="s">
        <v>46</v>
      </c>
      <c r="I113" s="13" t="s">
        <v>119</v>
      </c>
      <c r="J113" s="13" t="s">
        <v>514</v>
      </c>
      <c r="K113" s="13" t="s">
        <v>111</v>
      </c>
      <c r="L113" s="13" t="s">
        <v>380</v>
      </c>
      <c r="M113" s="82" t="s">
        <v>511</v>
      </c>
      <c r="N113" s="82" t="s">
        <v>512</v>
      </c>
      <c r="O113" s="82" t="s">
        <v>513</v>
      </c>
      <c r="P113" s="13"/>
      <c r="Q113" s="13"/>
      <c r="R113" s="21"/>
      <c r="S113" s="20"/>
      <c r="T113" s="52"/>
    </row>
    <row r="114" spans="1:20" s="22" customFormat="1" ht="15" x14ac:dyDescent="0.25">
      <c r="A114" s="52"/>
      <c r="B114" s="128">
        <v>107</v>
      </c>
      <c r="C114" s="127"/>
      <c r="D114" s="13"/>
      <c r="E114" s="13"/>
      <c r="F114" s="13"/>
      <c r="G114" s="13"/>
      <c r="H114" s="13"/>
      <c r="I114" s="13"/>
      <c r="J114" s="13"/>
      <c r="K114" s="13"/>
      <c r="L114" s="13"/>
      <c r="M114" s="82"/>
      <c r="N114" s="82"/>
      <c r="O114" s="82"/>
      <c r="P114" s="13"/>
      <c r="Q114" s="13"/>
      <c r="R114" s="21"/>
      <c r="S114" s="20"/>
      <c r="T114" s="52"/>
    </row>
    <row r="115" spans="1:20" s="22" customFormat="1" ht="15" x14ac:dyDescent="0.25">
      <c r="A115" s="52"/>
      <c r="B115" s="129">
        <v>108</v>
      </c>
      <c r="C115" s="127"/>
      <c r="D115" s="13"/>
      <c r="E115" s="13"/>
      <c r="F115" s="13"/>
      <c r="G115" s="13"/>
      <c r="H115" s="13"/>
      <c r="I115" s="13"/>
      <c r="J115" s="13"/>
      <c r="K115" s="13"/>
      <c r="L115" s="13"/>
      <c r="M115" s="82"/>
      <c r="N115" s="82"/>
      <c r="O115" s="82"/>
      <c r="P115" s="13"/>
      <c r="Q115" s="13"/>
      <c r="R115" s="21"/>
      <c r="S115" s="20"/>
      <c r="T115" s="52"/>
    </row>
    <row r="116" spans="1:20" s="22" customFormat="1" ht="15" x14ac:dyDescent="0.25">
      <c r="A116" s="52"/>
      <c r="B116" s="130">
        <v>109</v>
      </c>
      <c r="C116" s="127"/>
      <c r="D116" s="13"/>
      <c r="E116" s="13"/>
      <c r="F116" s="13"/>
      <c r="G116" s="13"/>
      <c r="H116" s="13"/>
      <c r="I116" s="13"/>
      <c r="J116" s="13"/>
      <c r="K116" s="13"/>
      <c r="L116" s="13"/>
      <c r="M116" s="82"/>
      <c r="N116" s="82"/>
      <c r="O116" s="82"/>
      <c r="P116" s="13"/>
      <c r="Q116" s="13"/>
      <c r="R116" s="21"/>
      <c r="S116" s="20"/>
      <c r="T116" s="52"/>
    </row>
    <row r="117" spans="1:20" s="22" customFormat="1" ht="15" x14ac:dyDescent="0.25">
      <c r="A117" s="52"/>
      <c r="B117" s="130">
        <v>110</v>
      </c>
      <c r="C117" s="127"/>
      <c r="D117" s="13"/>
      <c r="E117" s="13"/>
      <c r="F117" s="13"/>
      <c r="G117" s="13"/>
      <c r="H117" s="13"/>
      <c r="I117" s="13"/>
      <c r="J117" s="13"/>
      <c r="K117" s="13"/>
      <c r="L117" s="13"/>
      <c r="M117" s="82"/>
      <c r="N117" s="82"/>
      <c r="O117" s="82"/>
      <c r="P117" s="13"/>
      <c r="Q117" s="13"/>
      <c r="R117" s="21"/>
      <c r="S117" s="20"/>
      <c r="T117" s="52"/>
    </row>
    <row r="118" spans="1:20" s="22" customFormat="1" ht="15" x14ac:dyDescent="0.25">
      <c r="A118" s="52"/>
      <c r="B118" s="130">
        <v>111</v>
      </c>
      <c r="C118" s="127"/>
      <c r="D118" s="13"/>
      <c r="E118" s="13"/>
      <c r="F118" s="13"/>
      <c r="G118" s="13"/>
      <c r="H118" s="13"/>
      <c r="I118" s="13"/>
      <c r="J118" s="13"/>
      <c r="K118" s="13"/>
      <c r="L118" s="13"/>
      <c r="M118" s="82"/>
      <c r="N118" s="82"/>
      <c r="O118" s="82"/>
      <c r="P118" s="13"/>
      <c r="Q118" s="13"/>
      <c r="R118" s="21"/>
      <c r="S118" s="20"/>
      <c r="T118" s="52"/>
    </row>
    <row r="119" spans="1:20" s="22" customFormat="1" ht="15" x14ac:dyDescent="0.25">
      <c r="A119" s="52"/>
      <c r="B119" s="131">
        <v>112</v>
      </c>
      <c r="C119" s="127"/>
      <c r="D119" s="13"/>
      <c r="E119" s="13"/>
      <c r="F119" s="13"/>
      <c r="G119" s="13"/>
      <c r="H119" s="13"/>
      <c r="I119" s="13"/>
      <c r="J119" s="13"/>
      <c r="K119" s="13"/>
      <c r="L119" s="13"/>
      <c r="M119" s="82"/>
      <c r="N119" s="82"/>
      <c r="O119" s="82"/>
      <c r="P119" s="13"/>
      <c r="Q119" s="13"/>
      <c r="R119" s="21"/>
      <c r="S119" s="20"/>
      <c r="T119" s="52"/>
    </row>
    <row r="120" spans="1:20" s="22" customFormat="1" ht="12.75" customHeight="1" x14ac:dyDescent="0.25">
      <c r="A120" s="52"/>
      <c r="B120" s="49"/>
      <c r="C120" s="53" t="s">
        <v>191</v>
      </c>
      <c r="D120" s="52"/>
      <c r="E120" s="52"/>
      <c r="F120" s="52"/>
      <c r="G120" s="52"/>
      <c r="H120" s="52"/>
      <c r="I120" s="52"/>
      <c r="J120" s="52"/>
      <c r="K120" s="52"/>
      <c r="L120" s="52"/>
      <c r="M120" s="84"/>
      <c r="N120" s="84"/>
      <c r="O120" s="84"/>
      <c r="P120" s="52"/>
      <c r="Q120" s="52"/>
      <c r="R120" s="52"/>
      <c r="S120" s="52"/>
      <c r="T120" s="52"/>
    </row>
  </sheetData>
  <sortState xmlns:xlrd2="http://schemas.microsoft.com/office/spreadsheetml/2017/richdata2" ref="B8:R120">
    <sortCondition ref="M7:M120"/>
  </sortState>
  <mergeCells count="2">
    <mergeCell ref="C2:F2"/>
    <mergeCell ref="L6:R6"/>
  </mergeCells>
  <dataValidations count="7">
    <dataValidation type="list" allowBlank="1" showErrorMessage="1" sqref="C4" xr:uid="{00000000-0002-0000-0000-000002000000}">
      <formula1>Agency</formula1>
    </dataValidation>
    <dataValidation type="list" allowBlank="1" showInputMessage="1" showErrorMessage="1" sqref="F16:F17 E8:E119" xr:uid="{00000000-0002-0000-0000-000000000000}">
      <formula1>ISO_Category</formula1>
    </dataValidation>
    <dataValidation type="date" errorStyle="warning" allowBlank="1" showInputMessage="1" showErrorMessage="1" error="Date error.  (mm/dd/yyyy) between 7/1/2014 and 12/31/2016 Please explain variations in comments (far right column)" sqref="J31:J39 J8:J29 J41:J119" xr:uid="{00000000-0002-0000-0000-000001000000}">
      <formula1>41821</formula1>
      <formula2>42735</formula2>
    </dataValidation>
    <dataValidation type="list" showInputMessage="1" showErrorMessage="1" sqref="G8:G119" xr:uid="{00000000-0002-0000-0000-000003000000}">
      <formula1>Update_Freq</formula1>
    </dataValidation>
    <dataValidation type="list" showInputMessage="1" showErrorMessage="1" sqref="K8:K119" xr:uid="{00000000-0002-0000-0000-000004000000}">
      <formula1>Contact</formula1>
    </dataValidation>
    <dataValidation type="list" allowBlank="1" showInputMessage="1" showErrorMessage="1" sqref="H8:H119" xr:uid="{00000000-0002-0000-0000-000006000000}">
      <formula1>Publicly_Available</formula1>
    </dataValidation>
    <dataValidation type="list" showInputMessage="1" showErrorMessage="1" sqref="I8:I119" xr:uid="{B1C03247-8CB6-4170-BC44-6B598FBD6D58}">
      <formula1>Metadata</formula1>
    </dataValidation>
  </dataValidations>
  <hyperlinks>
    <hyperlink ref="C120" location="'1-DATA'!C8" display="GO TO TOP/FIRST RECORD" xr:uid="{1FAC828A-FADA-4553-AF3B-1632DD205B86}"/>
    <hyperlink ref="D4" r:id="rId1" xr:uid="{7E2A574F-1E6D-4932-B67D-0D5D034BF35D}"/>
  </hyperlinks>
  <pageMargins left="0.18" right="0.18" top="0.25" bottom="0.43" header="0.18" footer="0.18"/>
  <pageSetup scale="2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H195"/>
  <sheetViews>
    <sheetView showGridLines="0" zoomScale="85" zoomScaleNormal="85" workbookViewId="0">
      <pane ySplit="9" topLeftCell="A10" activePane="bottomLeft" state="frozen"/>
      <selection activeCell="E26" sqref="E26"/>
      <selection pane="bottomLeft" activeCell="E17" sqref="E17"/>
    </sheetView>
  </sheetViews>
  <sheetFormatPr defaultColWidth="17.140625" defaultRowHeight="15" x14ac:dyDescent="0.25"/>
  <cols>
    <col min="1" max="1" width="2" style="6" customWidth="1"/>
    <col min="2" max="2" width="6.140625" style="37" customWidth="1"/>
    <col min="3" max="3" width="54" style="6" customWidth="1"/>
    <col min="4" max="4" width="19.5703125" style="6" customWidth="1"/>
    <col min="5" max="5" width="70" style="6" customWidth="1"/>
    <col min="6" max="6" width="71.42578125" style="6" customWidth="1"/>
    <col min="7" max="7" width="48.28515625" style="6" customWidth="1"/>
    <col min="8" max="8" width="2" style="6" customWidth="1"/>
    <col min="9" max="16384" width="17.140625" style="6"/>
  </cols>
  <sheetData>
    <row r="1" spans="1:8" ht="15.75" thickBot="1" x14ac:dyDescent="0.3">
      <c r="A1" s="71"/>
      <c r="B1" s="72"/>
      <c r="C1" s="71"/>
      <c r="D1" s="71"/>
      <c r="E1" s="71"/>
      <c r="F1" s="71"/>
      <c r="G1" s="71"/>
      <c r="H1" s="71"/>
    </row>
    <row r="2" spans="1:8" x14ac:dyDescent="0.25">
      <c r="A2" s="71"/>
      <c r="B2" s="73"/>
      <c r="C2" s="99" t="s">
        <v>121</v>
      </c>
      <c r="D2" s="100"/>
      <c r="E2" s="100"/>
      <c r="F2" s="101"/>
      <c r="G2" s="71"/>
      <c r="H2" s="71"/>
    </row>
    <row r="3" spans="1:8" x14ac:dyDescent="0.25">
      <c r="A3" s="71"/>
      <c r="B3" s="73"/>
      <c r="C3" s="102" t="s">
        <v>112</v>
      </c>
      <c r="D3" s="103"/>
      <c r="E3" s="103"/>
      <c r="F3" s="104"/>
      <c r="G3" s="71"/>
      <c r="H3" s="71"/>
    </row>
    <row r="4" spans="1:8" x14ac:dyDescent="0.25">
      <c r="A4" s="71"/>
      <c r="B4" s="73"/>
      <c r="C4" s="102" t="s">
        <v>117</v>
      </c>
      <c r="D4" s="103"/>
      <c r="E4" s="103"/>
      <c r="F4" s="104"/>
      <c r="G4" s="71"/>
      <c r="H4" s="71"/>
    </row>
    <row r="5" spans="1:8" x14ac:dyDescent="0.25">
      <c r="A5" s="71"/>
      <c r="B5" s="73"/>
      <c r="C5" s="40" t="s">
        <v>10</v>
      </c>
      <c r="D5" s="103" t="s">
        <v>193</v>
      </c>
      <c r="E5" s="103"/>
      <c r="F5" s="104"/>
      <c r="G5" s="71"/>
      <c r="H5" s="71"/>
    </row>
    <row r="6" spans="1:8" x14ac:dyDescent="0.25">
      <c r="A6" s="71"/>
      <c r="B6" s="73"/>
      <c r="C6" s="40" t="s">
        <v>132</v>
      </c>
      <c r="D6" s="103" t="s">
        <v>114</v>
      </c>
      <c r="E6" s="103"/>
      <c r="F6" s="104"/>
      <c r="G6" s="71"/>
      <c r="H6" s="71"/>
    </row>
    <row r="7" spans="1:8" x14ac:dyDescent="0.25">
      <c r="A7" s="71"/>
      <c r="B7" s="98" t="s">
        <v>8</v>
      </c>
      <c r="C7" s="40" t="s">
        <v>11</v>
      </c>
      <c r="D7" s="103" t="s">
        <v>194</v>
      </c>
      <c r="E7" s="103"/>
      <c r="F7" s="104"/>
      <c r="G7" s="71"/>
      <c r="H7" s="71"/>
    </row>
    <row r="8" spans="1:8" ht="15.75" thickBot="1" x14ac:dyDescent="0.3">
      <c r="A8" s="71"/>
      <c r="B8" s="98"/>
      <c r="C8" s="40" t="s">
        <v>12</v>
      </c>
      <c r="D8" s="105" t="s">
        <v>192</v>
      </c>
      <c r="E8" s="106"/>
      <c r="F8" s="107"/>
      <c r="G8" s="75"/>
      <c r="H8" s="71"/>
    </row>
    <row r="9" spans="1:8" s="43" customFormat="1" x14ac:dyDescent="0.25">
      <c r="A9" s="74"/>
      <c r="B9" s="98"/>
      <c r="C9" s="41" t="s">
        <v>13</v>
      </c>
      <c r="D9" s="38" t="s">
        <v>148</v>
      </c>
      <c r="E9" s="38" t="s">
        <v>14</v>
      </c>
      <c r="F9" s="42" t="s">
        <v>15</v>
      </c>
      <c r="G9" s="7" t="s">
        <v>122</v>
      </c>
      <c r="H9" s="74"/>
    </row>
    <row r="10" spans="1:8" customFormat="1" x14ac:dyDescent="0.25">
      <c r="A10" s="76"/>
      <c r="B10" s="132">
        <v>1</v>
      </c>
      <c r="C10" s="116" t="s">
        <v>537</v>
      </c>
      <c r="D10" s="39" t="s">
        <v>116</v>
      </c>
      <c r="E10" s="39" t="s">
        <v>538</v>
      </c>
      <c r="F10" s="119" t="s">
        <v>539</v>
      </c>
      <c r="G10" s="121"/>
      <c r="H10" s="76"/>
    </row>
    <row r="11" spans="1:8" customFormat="1" ht="45" x14ac:dyDescent="0.25">
      <c r="A11" s="76"/>
      <c r="B11" s="132">
        <v>2</v>
      </c>
      <c r="C11" s="116" t="s">
        <v>540</v>
      </c>
      <c r="D11" s="39" t="s">
        <v>116</v>
      </c>
      <c r="E11" s="39" t="s">
        <v>541</v>
      </c>
      <c r="F11" s="119" t="s">
        <v>542</v>
      </c>
      <c r="G11" s="121" t="s">
        <v>543</v>
      </c>
      <c r="H11" s="76"/>
    </row>
    <row r="12" spans="1:8" customFormat="1" ht="30" x14ac:dyDescent="0.25">
      <c r="A12" s="76"/>
      <c r="B12" s="132">
        <v>3</v>
      </c>
      <c r="C12" s="116" t="s">
        <v>968</v>
      </c>
      <c r="D12" s="39" t="s">
        <v>116</v>
      </c>
      <c r="E12" s="39" t="s">
        <v>972</v>
      </c>
      <c r="F12" s="133" t="s">
        <v>967</v>
      </c>
      <c r="G12" s="121"/>
      <c r="H12" s="76"/>
    </row>
    <row r="13" spans="1:8" customFormat="1" ht="45" x14ac:dyDescent="0.25">
      <c r="A13" s="76"/>
      <c r="B13" s="132">
        <v>4</v>
      </c>
      <c r="C13" s="116" t="s">
        <v>545</v>
      </c>
      <c r="D13" s="39" t="s">
        <v>116</v>
      </c>
      <c r="E13" s="39" t="s">
        <v>546</v>
      </c>
      <c r="F13" s="119" t="s">
        <v>547</v>
      </c>
      <c r="G13" s="121"/>
      <c r="H13" s="76"/>
    </row>
    <row r="14" spans="1:8" customFormat="1" ht="60" x14ac:dyDescent="0.25">
      <c r="A14" s="76"/>
      <c r="B14" s="132">
        <v>5</v>
      </c>
      <c r="C14" s="116" t="s">
        <v>548</v>
      </c>
      <c r="D14" s="39" t="s">
        <v>114</v>
      </c>
      <c r="E14" s="39" t="s">
        <v>549</v>
      </c>
      <c r="F14" s="119" t="s">
        <v>550</v>
      </c>
      <c r="G14" s="121"/>
      <c r="H14" s="76"/>
    </row>
    <row r="15" spans="1:8" customFormat="1" x14ac:dyDescent="0.25">
      <c r="A15" s="76"/>
      <c r="B15" s="132">
        <v>6</v>
      </c>
      <c r="C15" s="116" t="s">
        <v>551</v>
      </c>
      <c r="D15" s="39" t="s">
        <v>116</v>
      </c>
      <c r="E15" s="39" t="s">
        <v>552</v>
      </c>
      <c r="F15" s="119" t="s">
        <v>553</v>
      </c>
      <c r="G15" s="121"/>
      <c r="H15" s="76"/>
    </row>
    <row r="16" spans="1:8" customFormat="1" ht="45" x14ac:dyDescent="0.25">
      <c r="A16" s="76"/>
      <c r="B16" s="132">
        <v>7</v>
      </c>
      <c r="C16" s="116" t="s">
        <v>554</v>
      </c>
      <c r="D16" s="39" t="s">
        <v>116</v>
      </c>
      <c r="E16" s="39" t="s">
        <v>555</v>
      </c>
      <c r="F16" s="119" t="s">
        <v>556</v>
      </c>
      <c r="G16" s="121"/>
      <c r="H16" s="76"/>
    </row>
    <row r="17" spans="1:8" customFormat="1" ht="45" x14ac:dyDescent="0.25">
      <c r="A17" s="76"/>
      <c r="B17" s="132">
        <v>8</v>
      </c>
      <c r="C17" s="116" t="s">
        <v>557</v>
      </c>
      <c r="D17" s="39" t="s">
        <v>116</v>
      </c>
      <c r="E17" s="39" t="s">
        <v>558</v>
      </c>
      <c r="F17" s="119" t="s">
        <v>559</v>
      </c>
      <c r="G17" s="121"/>
      <c r="H17" s="76"/>
    </row>
    <row r="18" spans="1:8" customFormat="1" ht="45" x14ac:dyDescent="0.25">
      <c r="A18" s="76"/>
      <c r="B18" s="132">
        <v>9</v>
      </c>
      <c r="C18" s="116" t="s">
        <v>560</v>
      </c>
      <c r="D18" s="39" t="s">
        <v>116</v>
      </c>
      <c r="E18" s="39" t="s">
        <v>561</v>
      </c>
      <c r="F18" s="119" t="s">
        <v>562</v>
      </c>
      <c r="G18" s="121"/>
      <c r="H18" s="76"/>
    </row>
    <row r="19" spans="1:8" customFormat="1" ht="30" x14ac:dyDescent="0.25">
      <c r="A19" s="76"/>
      <c r="B19" s="132">
        <v>10</v>
      </c>
      <c r="C19" s="116" t="s">
        <v>563</v>
      </c>
      <c r="D19" s="39" t="s">
        <v>114</v>
      </c>
      <c r="E19" s="39" t="s">
        <v>564</v>
      </c>
      <c r="F19" s="119" t="s">
        <v>565</v>
      </c>
      <c r="G19" s="121"/>
      <c r="H19" s="76"/>
    </row>
    <row r="20" spans="1:8" customFormat="1" ht="30" x14ac:dyDescent="0.25">
      <c r="A20" s="76"/>
      <c r="B20" s="132">
        <v>11</v>
      </c>
      <c r="C20" s="116" t="s">
        <v>566</v>
      </c>
      <c r="D20" s="39" t="s">
        <v>114</v>
      </c>
      <c r="E20" s="39" t="s">
        <v>567</v>
      </c>
      <c r="F20" s="119" t="s">
        <v>568</v>
      </c>
      <c r="G20" s="121"/>
      <c r="H20" s="76"/>
    </row>
    <row r="21" spans="1:8" customFormat="1" ht="30" x14ac:dyDescent="0.25">
      <c r="A21" s="76"/>
      <c r="B21" s="132">
        <v>12</v>
      </c>
      <c r="C21" s="116" t="s">
        <v>566</v>
      </c>
      <c r="D21" s="39" t="s">
        <v>114</v>
      </c>
      <c r="E21" s="39" t="s">
        <v>569</v>
      </c>
      <c r="F21" s="119" t="s">
        <v>570</v>
      </c>
      <c r="G21" s="121"/>
      <c r="H21" s="76"/>
    </row>
    <row r="22" spans="1:8" customFormat="1" ht="45" x14ac:dyDescent="0.25">
      <c r="A22" s="76"/>
      <c r="B22" s="132">
        <v>13</v>
      </c>
      <c r="C22" s="116" t="s">
        <v>571</v>
      </c>
      <c r="D22" s="39" t="s">
        <v>114</v>
      </c>
      <c r="E22" s="39" t="s">
        <v>572</v>
      </c>
      <c r="F22" s="119" t="s">
        <v>573</v>
      </c>
      <c r="G22" s="121"/>
      <c r="H22" s="76"/>
    </row>
    <row r="23" spans="1:8" customFormat="1" ht="30" x14ac:dyDescent="0.25">
      <c r="A23" s="76"/>
      <c r="B23" s="132">
        <v>14</v>
      </c>
      <c r="C23" s="116" t="s">
        <v>574</v>
      </c>
      <c r="D23" s="39" t="s">
        <v>114</v>
      </c>
      <c r="E23" s="39" t="s">
        <v>575</v>
      </c>
      <c r="F23" s="119" t="s">
        <v>576</v>
      </c>
      <c r="G23" s="121"/>
      <c r="H23" s="76"/>
    </row>
    <row r="24" spans="1:8" customFormat="1" ht="30" x14ac:dyDescent="0.25">
      <c r="A24" s="76"/>
      <c r="B24" s="132">
        <v>15</v>
      </c>
      <c r="C24" s="116" t="s">
        <v>577</v>
      </c>
      <c r="D24" s="39" t="s">
        <v>114</v>
      </c>
      <c r="E24" s="39" t="s">
        <v>578</v>
      </c>
      <c r="F24" s="119" t="s">
        <v>579</v>
      </c>
      <c r="G24" s="121"/>
      <c r="H24" s="76"/>
    </row>
    <row r="25" spans="1:8" customFormat="1" ht="30" x14ac:dyDescent="0.25">
      <c r="A25" s="76"/>
      <c r="B25" s="132">
        <v>16</v>
      </c>
      <c r="C25" s="116" t="s">
        <v>580</v>
      </c>
      <c r="D25" s="39" t="s">
        <v>114</v>
      </c>
      <c r="E25" s="39" t="s">
        <v>581</v>
      </c>
      <c r="F25" s="119" t="s">
        <v>582</v>
      </c>
      <c r="G25" s="121"/>
      <c r="H25" s="76"/>
    </row>
    <row r="26" spans="1:8" customFormat="1" ht="45" x14ac:dyDescent="0.25">
      <c r="A26" s="76"/>
      <c r="B26" s="132">
        <v>17</v>
      </c>
      <c r="C26" s="116" t="s">
        <v>583</v>
      </c>
      <c r="D26" s="39" t="s">
        <v>113</v>
      </c>
      <c r="E26" s="39" t="s">
        <v>584</v>
      </c>
      <c r="F26" s="119" t="s">
        <v>506</v>
      </c>
      <c r="G26" s="121"/>
      <c r="H26" s="76"/>
    </row>
    <row r="27" spans="1:8" customFormat="1" ht="45" x14ac:dyDescent="0.25">
      <c r="A27" s="76"/>
      <c r="B27" s="132">
        <v>18</v>
      </c>
      <c r="C27" s="116" t="s">
        <v>1043</v>
      </c>
      <c r="D27" s="39" t="s">
        <v>114</v>
      </c>
      <c r="E27" s="39" t="s">
        <v>585</v>
      </c>
      <c r="F27" s="119" t="s">
        <v>586</v>
      </c>
      <c r="G27" s="121"/>
      <c r="H27" s="76"/>
    </row>
    <row r="28" spans="1:8" customFormat="1" ht="45" x14ac:dyDescent="0.25">
      <c r="A28" s="76"/>
      <c r="B28" s="132">
        <v>19</v>
      </c>
      <c r="C28" s="116" t="s">
        <v>1044</v>
      </c>
      <c r="D28" s="39" t="s">
        <v>114</v>
      </c>
      <c r="E28" s="39" t="s">
        <v>587</v>
      </c>
      <c r="F28" s="119" t="s">
        <v>588</v>
      </c>
      <c r="G28" s="121"/>
      <c r="H28" s="76"/>
    </row>
    <row r="29" spans="1:8" customFormat="1" ht="45" x14ac:dyDescent="0.25">
      <c r="A29" s="76"/>
      <c r="B29" s="132">
        <v>20</v>
      </c>
      <c r="C29" s="116" t="s">
        <v>1045</v>
      </c>
      <c r="D29" s="39" t="s">
        <v>114</v>
      </c>
      <c r="E29" s="39" t="s">
        <v>589</v>
      </c>
      <c r="F29" s="119" t="s">
        <v>590</v>
      </c>
      <c r="G29" s="121"/>
      <c r="H29" s="76"/>
    </row>
    <row r="30" spans="1:8" customFormat="1" ht="45" x14ac:dyDescent="0.25">
      <c r="A30" s="76"/>
      <c r="B30" s="132">
        <v>21</v>
      </c>
      <c r="C30" s="116" t="s">
        <v>1148</v>
      </c>
      <c r="D30" s="39" t="s">
        <v>120</v>
      </c>
      <c r="E30" s="39" t="s">
        <v>591</v>
      </c>
      <c r="F30" s="119" t="s">
        <v>592</v>
      </c>
      <c r="G30" s="121"/>
      <c r="H30" s="76"/>
    </row>
    <row r="31" spans="1:8" customFormat="1" ht="60" x14ac:dyDescent="0.25">
      <c r="A31" s="76"/>
      <c r="B31" s="132">
        <v>22</v>
      </c>
      <c r="C31" s="116" t="s">
        <v>1149</v>
      </c>
      <c r="D31" s="39" t="s">
        <v>120</v>
      </c>
      <c r="E31" s="39" t="s">
        <v>593</v>
      </c>
      <c r="F31" s="119" t="s">
        <v>594</v>
      </c>
      <c r="G31" s="121"/>
      <c r="H31" s="76"/>
    </row>
    <row r="32" spans="1:8" customFormat="1" ht="75" x14ac:dyDescent="0.25">
      <c r="A32" s="76"/>
      <c r="B32" s="132">
        <v>23</v>
      </c>
      <c r="C32" s="116" t="s">
        <v>1150</v>
      </c>
      <c r="D32" s="39" t="s">
        <v>120</v>
      </c>
      <c r="E32" s="39" t="s">
        <v>595</v>
      </c>
      <c r="F32" s="119" t="s">
        <v>596</v>
      </c>
      <c r="G32" s="121"/>
      <c r="H32" s="76"/>
    </row>
    <row r="33" spans="1:8" customFormat="1" ht="75" x14ac:dyDescent="0.25">
      <c r="A33" s="76"/>
      <c r="B33" s="132">
        <v>24</v>
      </c>
      <c r="C33" s="116" t="s">
        <v>597</v>
      </c>
      <c r="D33" s="39" t="s">
        <v>120</v>
      </c>
      <c r="E33" s="39" t="s">
        <v>598</v>
      </c>
      <c r="F33" s="119" t="s">
        <v>599</v>
      </c>
      <c r="G33" s="121"/>
      <c r="H33" s="76"/>
    </row>
    <row r="34" spans="1:8" customFormat="1" ht="60" x14ac:dyDescent="0.25">
      <c r="A34" s="76"/>
      <c r="B34" s="132">
        <v>25</v>
      </c>
      <c r="C34" s="116" t="s">
        <v>1151</v>
      </c>
      <c r="D34" s="39" t="s">
        <v>120</v>
      </c>
      <c r="E34" s="39" t="s">
        <v>600</v>
      </c>
      <c r="F34" s="119" t="s">
        <v>601</v>
      </c>
      <c r="G34" s="121"/>
      <c r="H34" s="76"/>
    </row>
    <row r="35" spans="1:8" customFormat="1" ht="60" x14ac:dyDescent="0.25">
      <c r="A35" s="76"/>
      <c r="B35" s="132">
        <v>26</v>
      </c>
      <c r="C35" s="116" t="s">
        <v>1152</v>
      </c>
      <c r="D35" s="39" t="s">
        <v>120</v>
      </c>
      <c r="E35" s="39" t="s">
        <v>602</v>
      </c>
      <c r="F35" s="119" t="s">
        <v>1036</v>
      </c>
      <c r="G35" s="121"/>
      <c r="H35" s="76"/>
    </row>
    <row r="36" spans="1:8" customFormat="1" ht="60" x14ac:dyDescent="0.25">
      <c r="A36" s="76"/>
      <c r="B36" s="132">
        <v>27</v>
      </c>
      <c r="C36" s="116" t="s">
        <v>1153</v>
      </c>
      <c r="D36" s="39" t="s">
        <v>120</v>
      </c>
      <c r="E36" s="39" t="s">
        <v>603</v>
      </c>
      <c r="F36" s="119" t="s">
        <v>604</v>
      </c>
      <c r="G36" s="121"/>
      <c r="H36" s="76"/>
    </row>
    <row r="37" spans="1:8" customFormat="1" ht="60" x14ac:dyDescent="0.25">
      <c r="A37" s="76"/>
      <c r="B37" s="132">
        <v>28</v>
      </c>
      <c r="C37" s="116" t="s">
        <v>1154</v>
      </c>
      <c r="D37" s="39" t="s">
        <v>120</v>
      </c>
      <c r="E37" s="39" t="s">
        <v>605</v>
      </c>
      <c r="F37" s="119" t="s">
        <v>606</v>
      </c>
      <c r="G37" s="121"/>
      <c r="H37" s="76"/>
    </row>
    <row r="38" spans="1:8" customFormat="1" ht="75" x14ac:dyDescent="0.25">
      <c r="A38" s="76"/>
      <c r="B38" s="132">
        <v>29</v>
      </c>
      <c r="C38" s="116" t="s">
        <v>1155</v>
      </c>
      <c r="D38" s="39" t="s">
        <v>120</v>
      </c>
      <c r="E38" s="39" t="s">
        <v>607</v>
      </c>
      <c r="F38" s="119" t="s">
        <v>608</v>
      </c>
      <c r="G38" s="121"/>
      <c r="H38" s="76"/>
    </row>
    <row r="39" spans="1:8" customFormat="1" ht="45" x14ac:dyDescent="0.25">
      <c r="A39" s="76"/>
      <c r="B39" s="132">
        <v>30</v>
      </c>
      <c r="C39" s="116" t="s">
        <v>1156</v>
      </c>
      <c r="D39" s="39" t="s">
        <v>120</v>
      </c>
      <c r="E39" s="39" t="s">
        <v>609</v>
      </c>
      <c r="F39" s="119" t="s">
        <v>610</v>
      </c>
      <c r="G39" s="121"/>
      <c r="H39" s="76"/>
    </row>
    <row r="40" spans="1:8" customFormat="1" ht="60" x14ac:dyDescent="0.25">
      <c r="A40" s="76"/>
      <c r="B40" s="132">
        <v>31</v>
      </c>
      <c r="C40" s="116" t="s">
        <v>1157</v>
      </c>
      <c r="D40" s="39" t="s">
        <v>120</v>
      </c>
      <c r="E40" s="39" t="s">
        <v>611</v>
      </c>
      <c r="F40" s="119" t="s">
        <v>612</v>
      </c>
      <c r="G40" s="121"/>
      <c r="H40" s="76"/>
    </row>
    <row r="41" spans="1:8" customFormat="1" ht="75" x14ac:dyDescent="0.25">
      <c r="A41" s="76"/>
      <c r="B41" s="132">
        <v>32</v>
      </c>
      <c r="C41" s="116" t="s">
        <v>1046</v>
      </c>
      <c r="D41" s="39" t="s">
        <v>114</v>
      </c>
      <c r="E41" s="39" t="s">
        <v>1037</v>
      </c>
      <c r="F41" s="119" t="s">
        <v>1035</v>
      </c>
      <c r="G41" s="121"/>
      <c r="H41" s="76"/>
    </row>
    <row r="42" spans="1:8" customFormat="1" ht="30" x14ac:dyDescent="0.25">
      <c r="A42" s="76"/>
      <c r="B42" s="132">
        <v>33</v>
      </c>
      <c r="C42" s="116" t="s">
        <v>1047</v>
      </c>
      <c r="D42" s="39" t="s">
        <v>114</v>
      </c>
      <c r="E42" s="39" t="s">
        <v>1017</v>
      </c>
      <c r="F42" s="119" t="s">
        <v>1034</v>
      </c>
      <c r="G42" s="121"/>
      <c r="H42" s="76"/>
    </row>
    <row r="43" spans="1:8" customFormat="1" ht="45" x14ac:dyDescent="0.25">
      <c r="A43" s="76"/>
      <c r="B43" s="132">
        <v>34</v>
      </c>
      <c r="C43" s="116" t="s">
        <v>1158</v>
      </c>
      <c r="D43" s="39" t="s">
        <v>120</v>
      </c>
      <c r="E43" s="39" t="s">
        <v>1021</v>
      </c>
      <c r="F43" s="119" t="s">
        <v>1033</v>
      </c>
      <c r="G43" s="121"/>
      <c r="H43" s="76"/>
    </row>
    <row r="44" spans="1:8" customFormat="1" ht="45" x14ac:dyDescent="0.25">
      <c r="A44" s="76"/>
      <c r="B44" s="132">
        <v>35</v>
      </c>
      <c r="C44" s="116" t="s">
        <v>1159</v>
      </c>
      <c r="D44" s="39" t="s">
        <v>120</v>
      </c>
      <c r="E44" s="39" t="s">
        <v>1020</v>
      </c>
      <c r="F44" s="119" t="s">
        <v>1032</v>
      </c>
      <c r="G44" s="121"/>
      <c r="H44" s="76"/>
    </row>
    <row r="45" spans="1:8" customFormat="1" ht="45" x14ac:dyDescent="0.25">
      <c r="A45" s="76"/>
      <c r="B45" s="132">
        <v>36</v>
      </c>
      <c r="C45" s="116" t="s">
        <v>1160</v>
      </c>
      <c r="D45" s="39" t="s">
        <v>120</v>
      </c>
      <c r="E45" s="39" t="s">
        <v>616</v>
      </c>
      <c r="F45" s="119" t="s">
        <v>1031</v>
      </c>
      <c r="G45" s="121"/>
      <c r="H45" s="76"/>
    </row>
    <row r="46" spans="1:8" customFormat="1" ht="45" x14ac:dyDescent="0.25">
      <c r="A46" s="76"/>
      <c r="B46" s="132">
        <v>37</v>
      </c>
      <c r="C46" s="116" t="s">
        <v>1161</v>
      </c>
      <c r="D46" s="39" t="s">
        <v>120</v>
      </c>
      <c r="E46" s="39" t="s">
        <v>1019</v>
      </c>
      <c r="F46" s="119" t="s">
        <v>1030</v>
      </c>
      <c r="G46" s="121"/>
      <c r="H46" s="76"/>
    </row>
    <row r="47" spans="1:8" customFormat="1" ht="45" x14ac:dyDescent="0.25">
      <c r="A47" s="76"/>
      <c r="B47" s="132">
        <v>38</v>
      </c>
      <c r="C47" s="117" t="s">
        <v>1162</v>
      </c>
      <c r="D47" s="39" t="s">
        <v>120</v>
      </c>
      <c r="E47" s="39" t="s">
        <v>615</v>
      </c>
      <c r="F47" s="119" t="s">
        <v>1029</v>
      </c>
      <c r="G47" s="121"/>
      <c r="H47" s="76"/>
    </row>
    <row r="48" spans="1:8" customFormat="1" ht="60" x14ac:dyDescent="0.25">
      <c r="A48" s="76"/>
      <c r="B48" s="132">
        <v>39</v>
      </c>
      <c r="C48" s="116" t="s">
        <v>1048</v>
      </c>
      <c r="D48" s="39" t="s">
        <v>114</v>
      </c>
      <c r="E48" s="39" t="s">
        <v>1041</v>
      </c>
      <c r="F48" s="119" t="s">
        <v>1029</v>
      </c>
      <c r="G48" s="121"/>
      <c r="H48" s="76"/>
    </row>
    <row r="49" spans="1:8" customFormat="1" ht="75" x14ac:dyDescent="0.25">
      <c r="A49" s="76"/>
      <c r="B49" s="132">
        <v>40</v>
      </c>
      <c r="C49" s="116" t="s">
        <v>1163</v>
      </c>
      <c r="D49" s="39" t="s">
        <v>120</v>
      </c>
      <c r="E49" s="39" t="s">
        <v>614</v>
      </c>
      <c r="F49" s="119" t="s">
        <v>1028</v>
      </c>
      <c r="G49" s="121"/>
      <c r="H49" s="76"/>
    </row>
    <row r="50" spans="1:8" customFormat="1" ht="75" x14ac:dyDescent="0.25">
      <c r="A50" s="76"/>
      <c r="B50" s="132">
        <v>41</v>
      </c>
      <c r="C50" s="116" t="s">
        <v>1164</v>
      </c>
      <c r="D50" s="39" t="s">
        <v>120</v>
      </c>
      <c r="E50" s="39" t="s">
        <v>1018</v>
      </c>
      <c r="F50" s="119" t="s">
        <v>1027</v>
      </c>
      <c r="G50" s="121"/>
      <c r="H50" s="76"/>
    </row>
    <row r="51" spans="1:8" customFormat="1" ht="60" x14ac:dyDescent="0.25">
      <c r="A51" s="76"/>
      <c r="B51" s="132">
        <v>42</v>
      </c>
      <c r="C51" s="116" t="s">
        <v>1165</v>
      </c>
      <c r="D51" s="39" t="s">
        <v>120</v>
      </c>
      <c r="E51" s="39" t="s">
        <v>613</v>
      </c>
      <c r="F51" s="119" t="s">
        <v>1025</v>
      </c>
      <c r="G51" s="121"/>
      <c r="H51" s="76"/>
    </row>
    <row r="52" spans="1:8" customFormat="1" ht="60" x14ac:dyDescent="0.25">
      <c r="A52" s="76"/>
      <c r="B52" s="132">
        <v>43</v>
      </c>
      <c r="C52" s="116" t="s">
        <v>1049</v>
      </c>
      <c r="D52" s="39" t="s">
        <v>114</v>
      </c>
      <c r="E52" s="39" t="s">
        <v>1038</v>
      </c>
      <c r="F52" s="119" t="s">
        <v>1026</v>
      </c>
      <c r="G52" s="121"/>
      <c r="H52" s="76"/>
    </row>
    <row r="53" spans="1:8" customFormat="1" ht="75" x14ac:dyDescent="0.25">
      <c r="A53" s="76"/>
      <c r="B53" s="132">
        <v>44</v>
      </c>
      <c r="C53" s="116" t="s">
        <v>1166</v>
      </c>
      <c r="D53" s="39" t="s">
        <v>120</v>
      </c>
      <c r="E53" s="39" t="s">
        <v>1042</v>
      </c>
      <c r="F53" s="119" t="s">
        <v>1023</v>
      </c>
      <c r="G53" s="121"/>
      <c r="H53" s="76"/>
    </row>
    <row r="54" spans="1:8" customFormat="1" ht="60" x14ac:dyDescent="0.25">
      <c r="A54" s="76"/>
      <c r="B54" s="132">
        <v>45</v>
      </c>
      <c r="C54" s="116" t="s">
        <v>1050</v>
      </c>
      <c r="D54" s="39" t="s">
        <v>114</v>
      </c>
      <c r="E54" s="39" t="s">
        <v>1039</v>
      </c>
      <c r="F54" s="119" t="s">
        <v>1024</v>
      </c>
      <c r="G54" s="121"/>
      <c r="H54" s="76"/>
    </row>
    <row r="55" spans="1:8" customFormat="1" ht="30" x14ac:dyDescent="0.25">
      <c r="A55" s="76"/>
      <c r="B55" s="132">
        <v>46</v>
      </c>
      <c r="C55" s="116" t="s">
        <v>1051</v>
      </c>
      <c r="D55" s="39" t="s">
        <v>114</v>
      </c>
      <c r="E55" s="39" t="s">
        <v>1040</v>
      </c>
      <c r="F55" s="119" t="s">
        <v>1022</v>
      </c>
      <c r="G55" s="121"/>
      <c r="H55" s="76"/>
    </row>
    <row r="56" spans="1:8" customFormat="1" ht="30" x14ac:dyDescent="0.25">
      <c r="A56" s="76"/>
      <c r="B56" s="132">
        <v>47</v>
      </c>
      <c r="C56" s="116" t="s">
        <v>1052</v>
      </c>
      <c r="D56" s="39" t="s">
        <v>114</v>
      </c>
      <c r="E56" s="39" t="s">
        <v>617</v>
      </c>
      <c r="F56" s="119" t="s">
        <v>618</v>
      </c>
      <c r="G56" s="121"/>
      <c r="H56" s="76"/>
    </row>
    <row r="57" spans="1:8" customFormat="1" ht="30" x14ac:dyDescent="0.25">
      <c r="A57" s="76"/>
      <c r="B57" s="132">
        <v>48</v>
      </c>
      <c r="C57" s="116" t="s">
        <v>1053</v>
      </c>
      <c r="D57" s="39" t="s">
        <v>114</v>
      </c>
      <c r="E57" s="39" t="s">
        <v>619</v>
      </c>
      <c r="F57" s="119" t="s">
        <v>620</v>
      </c>
      <c r="G57" s="121"/>
      <c r="H57" s="76"/>
    </row>
    <row r="58" spans="1:8" customFormat="1" ht="30" x14ac:dyDescent="0.25">
      <c r="A58" s="76"/>
      <c r="B58" s="132">
        <v>49</v>
      </c>
      <c r="C58" s="116" t="s">
        <v>1054</v>
      </c>
      <c r="D58" s="39" t="s">
        <v>114</v>
      </c>
      <c r="E58" s="39" t="s">
        <v>621</v>
      </c>
      <c r="F58" s="119" t="s">
        <v>622</v>
      </c>
      <c r="G58" s="121"/>
      <c r="H58" s="76"/>
    </row>
    <row r="59" spans="1:8" customFormat="1" ht="30" x14ac:dyDescent="0.25">
      <c r="A59" s="76"/>
      <c r="B59" s="132">
        <v>50</v>
      </c>
      <c r="C59" s="116" t="s">
        <v>1055</v>
      </c>
      <c r="D59" s="39" t="s">
        <v>114</v>
      </c>
      <c r="E59" s="39" t="s">
        <v>623</v>
      </c>
      <c r="F59" s="119" t="s">
        <v>624</v>
      </c>
      <c r="G59" s="121"/>
      <c r="H59" s="76"/>
    </row>
    <row r="60" spans="1:8" customFormat="1" ht="30" x14ac:dyDescent="0.25">
      <c r="A60" s="76"/>
      <c r="B60" s="132">
        <v>51</v>
      </c>
      <c r="C60" s="116" t="s">
        <v>1056</v>
      </c>
      <c r="D60" s="39"/>
      <c r="E60" s="39" t="s">
        <v>625</v>
      </c>
      <c r="F60" s="119" t="s">
        <v>626</v>
      </c>
      <c r="G60" s="121"/>
      <c r="H60" s="76"/>
    </row>
    <row r="61" spans="1:8" customFormat="1" ht="30" x14ac:dyDescent="0.25">
      <c r="A61" s="76"/>
      <c r="B61" s="132">
        <v>52</v>
      </c>
      <c r="C61" s="116" t="s">
        <v>1057</v>
      </c>
      <c r="D61" s="39" t="s">
        <v>114</v>
      </c>
      <c r="E61" s="39" t="s">
        <v>627</v>
      </c>
      <c r="F61" s="119" t="s">
        <v>628</v>
      </c>
      <c r="G61" s="121"/>
      <c r="H61" s="76"/>
    </row>
    <row r="62" spans="1:8" customFormat="1" ht="30" x14ac:dyDescent="0.25">
      <c r="A62" s="76"/>
      <c r="B62" s="132">
        <v>53</v>
      </c>
      <c r="C62" s="116" t="s">
        <v>1058</v>
      </c>
      <c r="D62" s="39" t="s">
        <v>114</v>
      </c>
      <c r="E62" s="39" t="s">
        <v>629</v>
      </c>
      <c r="F62" s="119" t="s">
        <v>630</v>
      </c>
      <c r="G62" s="121"/>
      <c r="H62" s="76"/>
    </row>
    <row r="63" spans="1:8" customFormat="1" ht="45" x14ac:dyDescent="0.25">
      <c r="A63" s="76"/>
      <c r="B63" s="132">
        <v>54</v>
      </c>
      <c r="C63" s="116" t="s">
        <v>1059</v>
      </c>
      <c r="D63" s="39" t="s">
        <v>114</v>
      </c>
      <c r="E63" s="39" t="s">
        <v>631</v>
      </c>
      <c r="F63" s="119" t="s">
        <v>632</v>
      </c>
      <c r="G63" s="121"/>
      <c r="H63" s="76"/>
    </row>
    <row r="64" spans="1:8" customFormat="1" ht="30" x14ac:dyDescent="0.25">
      <c r="A64" s="76"/>
      <c r="B64" s="132">
        <v>55</v>
      </c>
      <c r="C64" s="116" t="s">
        <v>1060</v>
      </c>
      <c r="D64" s="39" t="s">
        <v>114</v>
      </c>
      <c r="E64" s="39" t="s">
        <v>633</v>
      </c>
      <c r="F64" s="119" t="s">
        <v>634</v>
      </c>
      <c r="G64" s="121"/>
      <c r="H64" s="76"/>
    </row>
    <row r="65" spans="1:8" customFormat="1" ht="30" x14ac:dyDescent="0.25">
      <c r="A65" s="76"/>
      <c r="B65" s="132">
        <v>56</v>
      </c>
      <c r="C65" s="116" t="s">
        <v>1061</v>
      </c>
      <c r="D65" s="39" t="s">
        <v>114</v>
      </c>
      <c r="E65" s="39" t="s">
        <v>635</v>
      </c>
      <c r="F65" s="119" t="s">
        <v>636</v>
      </c>
      <c r="G65" s="121"/>
      <c r="H65" s="76"/>
    </row>
    <row r="66" spans="1:8" customFormat="1" ht="30" x14ac:dyDescent="0.25">
      <c r="A66" s="76"/>
      <c r="B66" s="132">
        <v>57</v>
      </c>
      <c r="C66" s="116" t="s">
        <v>1062</v>
      </c>
      <c r="D66" s="39" t="s">
        <v>114</v>
      </c>
      <c r="E66" s="39" t="s">
        <v>637</v>
      </c>
      <c r="F66" s="119" t="s">
        <v>638</v>
      </c>
      <c r="G66" s="121"/>
      <c r="H66" s="76"/>
    </row>
    <row r="67" spans="1:8" customFormat="1" ht="30" x14ac:dyDescent="0.25">
      <c r="A67" s="76"/>
      <c r="B67" s="132">
        <v>58</v>
      </c>
      <c r="C67" s="116" t="s">
        <v>1063</v>
      </c>
      <c r="D67" s="39" t="s">
        <v>114</v>
      </c>
      <c r="E67" s="39" t="s">
        <v>639</v>
      </c>
      <c r="F67" s="119" t="s">
        <v>640</v>
      </c>
      <c r="G67" s="121"/>
      <c r="H67" s="76"/>
    </row>
    <row r="68" spans="1:8" customFormat="1" ht="30" x14ac:dyDescent="0.25">
      <c r="A68" s="76"/>
      <c r="B68" s="132">
        <v>59</v>
      </c>
      <c r="C68" s="116" t="s">
        <v>1064</v>
      </c>
      <c r="D68" s="39" t="s">
        <v>114</v>
      </c>
      <c r="E68" s="39" t="s">
        <v>641</v>
      </c>
      <c r="F68" s="119" t="s">
        <v>642</v>
      </c>
      <c r="G68" s="121"/>
      <c r="H68" s="76"/>
    </row>
    <row r="69" spans="1:8" customFormat="1" ht="30" x14ac:dyDescent="0.25">
      <c r="A69" s="76"/>
      <c r="B69" s="132">
        <v>60</v>
      </c>
      <c r="C69" s="116" t="s">
        <v>1065</v>
      </c>
      <c r="D69" s="39" t="s">
        <v>114</v>
      </c>
      <c r="E69" s="39" t="s">
        <v>643</v>
      </c>
      <c r="F69" s="119" t="s">
        <v>644</v>
      </c>
      <c r="G69" s="121"/>
      <c r="H69" s="76"/>
    </row>
    <row r="70" spans="1:8" customFormat="1" ht="30" x14ac:dyDescent="0.25">
      <c r="A70" s="76"/>
      <c r="B70" s="132">
        <v>61</v>
      </c>
      <c r="C70" s="116" t="s">
        <v>1066</v>
      </c>
      <c r="D70" s="39" t="s">
        <v>114</v>
      </c>
      <c r="E70" s="39" t="s">
        <v>645</v>
      </c>
      <c r="F70" s="119" t="s">
        <v>646</v>
      </c>
      <c r="G70" s="121"/>
      <c r="H70" s="76"/>
    </row>
    <row r="71" spans="1:8" customFormat="1" ht="30" x14ac:dyDescent="0.25">
      <c r="A71" s="76"/>
      <c r="B71" s="132">
        <v>62</v>
      </c>
      <c r="C71" s="116" t="s">
        <v>1067</v>
      </c>
      <c r="D71" s="39" t="s">
        <v>114</v>
      </c>
      <c r="E71" s="39" t="s">
        <v>647</v>
      </c>
      <c r="F71" s="119" t="s">
        <v>648</v>
      </c>
      <c r="G71" s="121"/>
      <c r="H71" s="76"/>
    </row>
    <row r="72" spans="1:8" customFormat="1" ht="30" x14ac:dyDescent="0.25">
      <c r="A72" s="76"/>
      <c r="B72" s="132">
        <v>63</v>
      </c>
      <c r="C72" s="116" t="s">
        <v>1068</v>
      </c>
      <c r="D72" s="39" t="s">
        <v>114</v>
      </c>
      <c r="E72" s="39" t="s">
        <v>649</v>
      </c>
      <c r="F72" s="119" t="s">
        <v>650</v>
      </c>
      <c r="G72" s="121"/>
      <c r="H72" s="76"/>
    </row>
    <row r="73" spans="1:8" customFormat="1" ht="30" x14ac:dyDescent="0.25">
      <c r="A73" s="76"/>
      <c r="B73" s="132">
        <v>64</v>
      </c>
      <c r="C73" s="116" t="s">
        <v>1069</v>
      </c>
      <c r="D73" s="39" t="s">
        <v>114</v>
      </c>
      <c r="E73" s="39" t="s">
        <v>651</v>
      </c>
      <c r="F73" s="119" t="s">
        <v>652</v>
      </c>
      <c r="G73" s="121"/>
      <c r="H73" s="76"/>
    </row>
    <row r="74" spans="1:8" customFormat="1" ht="30" x14ac:dyDescent="0.25">
      <c r="A74" s="76"/>
      <c r="B74" s="132">
        <v>65</v>
      </c>
      <c r="C74" s="116" t="s">
        <v>1070</v>
      </c>
      <c r="D74" s="39" t="s">
        <v>114</v>
      </c>
      <c r="E74" s="39" t="s">
        <v>653</v>
      </c>
      <c r="F74" s="119" t="s">
        <v>654</v>
      </c>
      <c r="G74" s="121"/>
      <c r="H74" s="76"/>
    </row>
    <row r="75" spans="1:8" customFormat="1" ht="30" x14ac:dyDescent="0.25">
      <c r="A75" s="76"/>
      <c r="B75" s="132">
        <v>66</v>
      </c>
      <c r="C75" s="116" t="s">
        <v>1071</v>
      </c>
      <c r="D75" s="39" t="s">
        <v>114</v>
      </c>
      <c r="E75" s="39" t="s">
        <v>655</v>
      </c>
      <c r="F75" s="119" t="s">
        <v>656</v>
      </c>
      <c r="G75" s="121"/>
      <c r="H75" s="76"/>
    </row>
    <row r="76" spans="1:8" customFormat="1" ht="30" x14ac:dyDescent="0.25">
      <c r="A76" s="76"/>
      <c r="B76" s="132">
        <v>67</v>
      </c>
      <c r="C76" s="116" t="s">
        <v>1072</v>
      </c>
      <c r="D76" s="39" t="s">
        <v>114</v>
      </c>
      <c r="E76" s="39" t="s">
        <v>657</v>
      </c>
      <c r="F76" s="119" t="s">
        <v>658</v>
      </c>
      <c r="G76" s="121"/>
      <c r="H76" s="76"/>
    </row>
    <row r="77" spans="1:8" customFormat="1" ht="30" x14ac:dyDescent="0.25">
      <c r="A77" s="76"/>
      <c r="B77" s="132">
        <v>68</v>
      </c>
      <c r="C77" s="116" t="s">
        <v>1073</v>
      </c>
      <c r="D77" s="39" t="s">
        <v>114</v>
      </c>
      <c r="E77" s="39" t="s">
        <v>659</v>
      </c>
      <c r="F77" s="119" t="s">
        <v>660</v>
      </c>
      <c r="G77" s="121"/>
      <c r="H77" s="76"/>
    </row>
    <row r="78" spans="1:8" customFormat="1" ht="30" x14ac:dyDescent="0.25">
      <c r="A78" s="76"/>
      <c r="B78" s="132">
        <v>69</v>
      </c>
      <c r="C78" s="116" t="s">
        <v>1074</v>
      </c>
      <c r="D78" s="39" t="s">
        <v>114</v>
      </c>
      <c r="E78" s="39" t="s">
        <v>661</v>
      </c>
      <c r="F78" s="119" t="s">
        <v>662</v>
      </c>
      <c r="G78" s="121"/>
      <c r="H78" s="76"/>
    </row>
    <row r="79" spans="1:8" customFormat="1" ht="30" x14ac:dyDescent="0.25">
      <c r="A79" s="76"/>
      <c r="B79" s="132">
        <v>70</v>
      </c>
      <c r="C79" s="116" t="s">
        <v>1075</v>
      </c>
      <c r="D79" s="39" t="s">
        <v>114</v>
      </c>
      <c r="E79" s="39" t="s">
        <v>663</v>
      </c>
      <c r="F79" s="119" t="s">
        <v>664</v>
      </c>
      <c r="G79" s="121"/>
      <c r="H79" s="76"/>
    </row>
    <row r="80" spans="1:8" customFormat="1" ht="30" x14ac:dyDescent="0.25">
      <c r="A80" s="76"/>
      <c r="B80" s="132">
        <v>71</v>
      </c>
      <c r="C80" s="116" t="s">
        <v>1076</v>
      </c>
      <c r="D80" s="39" t="s">
        <v>114</v>
      </c>
      <c r="E80" s="39" t="s">
        <v>665</v>
      </c>
      <c r="F80" s="119" t="s">
        <v>666</v>
      </c>
      <c r="G80" s="121"/>
      <c r="H80" s="76"/>
    </row>
    <row r="81" spans="1:8" customFormat="1" ht="30" x14ac:dyDescent="0.25">
      <c r="A81" s="76"/>
      <c r="B81" s="132">
        <v>72</v>
      </c>
      <c r="C81" s="116" t="s">
        <v>1077</v>
      </c>
      <c r="D81" s="39" t="s">
        <v>114</v>
      </c>
      <c r="E81" s="39" t="s">
        <v>667</v>
      </c>
      <c r="F81" s="119" t="s">
        <v>668</v>
      </c>
      <c r="G81" s="121"/>
      <c r="H81" s="76"/>
    </row>
    <row r="82" spans="1:8" customFormat="1" ht="75" x14ac:dyDescent="0.25">
      <c r="A82" s="76"/>
      <c r="B82" s="132">
        <v>73</v>
      </c>
      <c r="C82" s="116" t="s">
        <v>1078</v>
      </c>
      <c r="D82" s="39" t="s">
        <v>114</v>
      </c>
      <c r="E82" s="39" t="s">
        <v>689</v>
      </c>
      <c r="F82" s="119" t="s">
        <v>690</v>
      </c>
      <c r="G82" s="121"/>
      <c r="H82" s="76"/>
    </row>
    <row r="83" spans="1:8" customFormat="1" ht="90" x14ac:dyDescent="0.25">
      <c r="A83" s="76"/>
      <c r="B83" s="132">
        <v>74</v>
      </c>
      <c r="C83" s="116" t="s">
        <v>1079</v>
      </c>
      <c r="D83" s="39" t="s">
        <v>114</v>
      </c>
      <c r="E83" s="39" t="s">
        <v>691</v>
      </c>
      <c r="F83" s="119" t="s">
        <v>692</v>
      </c>
      <c r="G83" s="121"/>
      <c r="H83" s="76"/>
    </row>
    <row r="84" spans="1:8" customFormat="1" ht="90" x14ac:dyDescent="0.25">
      <c r="A84" s="76"/>
      <c r="B84" s="132">
        <v>75</v>
      </c>
      <c r="C84" s="116" t="s">
        <v>1080</v>
      </c>
      <c r="D84" s="39" t="s">
        <v>114</v>
      </c>
      <c r="E84" s="39" t="s">
        <v>693</v>
      </c>
      <c r="F84" s="119" t="s">
        <v>694</v>
      </c>
      <c r="G84" s="121"/>
      <c r="H84" s="76"/>
    </row>
    <row r="85" spans="1:8" customFormat="1" ht="90" x14ac:dyDescent="0.25">
      <c r="A85" s="76"/>
      <c r="B85" s="132">
        <v>76</v>
      </c>
      <c r="C85" s="116" t="s">
        <v>1081</v>
      </c>
      <c r="D85" s="39" t="s">
        <v>114</v>
      </c>
      <c r="E85" s="39" t="s">
        <v>695</v>
      </c>
      <c r="F85" s="119" t="s">
        <v>696</v>
      </c>
      <c r="G85" s="121"/>
      <c r="H85" s="76"/>
    </row>
    <row r="86" spans="1:8" customFormat="1" ht="45" x14ac:dyDescent="0.25">
      <c r="A86" s="76"/>
      <c r="B86" s="132">
        <v>77</v>
      </c>
      <c r="C86" s="116" t="s">
        <v>1082</v>
      </c>
      <c r="D86" s="39" t="s">
        <v>114</v>
      </c>
      <c r="E86" s="39" t="s">
        <v>697</v>
      </c>
      <c r="F86" s="119" t="s">
        <v>698</v>
      </c>
      <c r="G86" s="121"/>
      <c r="H86" s="76"/>
    </row>
    <row r="87" spans="1:8" customFormat="1" ht="30" x14ac:dyDescent="0.25">
      <c r="A87" s="76"/>
      <c r="B87" s="132">
        <v>78</v>
      </c>
      <c r="C87" s="116" t="s">
        <v>1083</v>
      </c>
      <c r="D87" s="39" t="s">
        <v>114</v>
      </c>
      <c r="E87" s="39" t="s">
        <v>699</v>
      </c>
      <c r="F87" s="119" t="s">
        <v>700</v>
      </c>
      <c r="G87" s="121"/>
      <c r="H87" s="76"/>
    </row>
    <row r="88" spans="1:8" customFormat="1" ht="30" x14ac:dyDescent="0.25">
      <c r="A88" s="76"/>
      <c r="B88" s="132">
        <v>79</v>
      </c>
      <c r="C88" s="116" t="s">
        <v>1084</v>
      </c>
      <c r="D88" s="39" t="s">
        <v>114</v>
      </c>
      <c r="E88" s="39" t="s">
        <v>701</v>
      </c>
      <c r="F88" s="119" t="s">
        <v>702</v>
      </c>
      <c r="G88" s="121"/>
      <c r="H88" s="76"/>
    </row>
    <row r="89" spans="1:8" customFormat="1" ht="30" x14ac:dyDescent="0.25">
      <c r="A89" s="76"/>
      <c r="B89" s="132">
        <v>80</v>
      </c>
      <c r="C89" s="116" t="s">
        <v>1085</v>
      </c>
      <c r="D89" s="39" t="s">
        <v>114</v>
      </c>
      <c r="E89" s="39" t="s">
        <v>703</v>
      </c>
      <c r="F89" s="119" t="s">
        <v>704</v>
      </c>
      <c r="G89" s="121"/>
      <c r="H89" s="76"/>
    </row>
    <row r="90" spans="1:8" customFormat="1" ht="60" x14ac:dyDescent="0.25">
      <c r="A90" s="76"/>
      <c r="B90" s="132">
        <v>81</v>
      </c>
      <c r="C90" s="116" t="s">
        <v>1086</v>
      </c>
      <c r="D90" s="39" t="s">
        <v>114</v>
      </c>
      <c r="E90" s="39" t="s">
        <v>705</v>
      </c>
      <c r="F90" s="119" t="s">
        <v>706</v>
      </c>
      <c r="G90" s="121"/>
      <c r="H90" s="76"/>
    </row>
    <row r="91" spans="1:8" customFormat="1" ht="30" x14ac:dyDescent="0.25">
      <c r="A91" s="76"/>
      <c r="B91" s="132">
        <v>82</v>
      </c>
      <c r="C91" s="116" t="s">
        <v>1087</v>
      </c>
      <c r="D91" s="39" t="s">
        <v>114</v>
      </c>
      <c r="E91" s="39" t="s">
        <v>707</v>
      </c>
      <c r="F91" s="119" t="s">
        <v>708</v>
      </c>
      <c r="G91" s="121"/>
      <c r="H91" s="76"/>
    </row>
    <row r="92" spans="1:8" customFormat="1" ht="45" x14ac:dyDescent="0.25">
      <c r="A92" s="76"/>
      <c r="B92" s="132">
        <v>83</v>
      </c>
      <c r="C92" s="116" t="s">
        <v>1088</v>
      </c>
      <c r="D92" s="39" t="s">
        <v>114</v>
      </c>
      <c r="E92" s="39" t="s">
        <v>709</v>
      </c>
      <c r="F92" s="119" t="s">
        <v>710</v>
      </c>
      <c r="G92" s="121"/>
      <c r="H92" s="76"/>
    </row>
    <row r="93" spans="1:8" customFormat="1" ht="30" x14ac:dyDescent="0.25">
      <c r="A93" s="76"/>
      <c r="B93" s="132">
        <v>84</v>
      </c>
      <c r="C93" s="116" t="s">
        <v>1089</v>
      </c>
      <c r="D93" s="39" t="s">
        <v>114</v>
      </c>
      <c r="E93" s="39" t="s">
        <v>711</v>
      </c>
      <c r="F93" s="119" t="s">
        <v>712</v>
      </c>
      <c r="G93" s="121"/>
      <c r="H93" s="76"/>
    </row>
    <row r="94" spans="1:8" customFormat="1" ht="45" x14ac:dyDescent="0.25">
      <c r="A94" s="76"/>
      <c r="B94" s="132">
        <v>85</v>
      </c>
      <c r="C94" s="116" t="s">
        <v>1106</v>
      </c>
      <c r="D94" s="39" t="s">
        <v>114</v>
      </c>
      <c r="E94" s="39" t="s">
        <v>713</v>
      </c>
      <c r="F94" s="119" t="s">
        <v>714</v>
      </c>
      <c r="G94" s="121"/>
      <c r="H94" s="76"/>
    </row>
    <row r="95" spans="1:8" customFormat="1" ht="30" x14ac:dyDescent="0.25">
      <c r="A95" s="76"/>
      <c r="B95" s="132">
        <v>86</v>
      </c>
      <c r="C95" s="116" t="s">
        <v>715</v>
      </c>
      <c r="D95" s="39" t="s">
        <v>114</v>
      </c>
      <c r="E95" s="39" t="s">
        <v>716</v>
      </c>
      <c r="F95" s="119" t="s">
        <v>717</v>
      </c>
      <c r="G95" s="121"/>
      <c r="H95" s="76"/>
    </row>
    <row r="96" spans="1:8" customFormat="1" ht="90" x14ac:dyDescent="0.25">
      <c r="A96" s="76"/>
      <c r="B96" s="132">
        <v>87</v>
      </c>
      <c r="C96" s="116" t="s">
        <v>1090</v>
      </c>
      <c r="D96" s="39" t="s">
        <v>114</v>
      </c>
      <c r="E96" s="39" t="s">
        <v>718</v>
      </c>
      <c r="F96" s="119" t="s">
        <v>719</v>
      </c>
      <c r="G96" s="121"/>
      <c r="H96" s="76"/>
    </row>
    <row r="97" spans="1:8" customFormat="1" ht="45" x14ac:dyDescent="0.25">
      <c r="A97" s="76"/>
      <c r="B97" s="132">
        <v>88</v>
      </c>
      <c r="C97" s="116" t="s">
        <v>1091</v>
      </c>
      <c r="D97" s="39" t="s">
        <v>114</v>
      </c>
      <c r="E97" s="39" t="s">
        <v>720</v>
      </c>
      <c r="F97" s="119" t="s">
        <v>721</v>
      </c>
      <c r="G97" s="121"/>
      <c r="H97" s="76"/>
    </row>
    <row r="98" spans="1:8" customFormat="1" ht="30" x14ac:dyDescent="0.25">
      <c r="A98" s="76"/>
      <c r="B98" s="132">
        <v>89</v>
      </c>
      <c r="C98" s="116" t="s">
        <v>1092</v>
      </c>
      <c r="D98" s="39" t="s">
        <v>114</v>
      </c>
      <c r="E98" s="39" t="s">
        <v>722</v>
      </c>
      <c r="F98" s="119" t="s">
        <v>723</v>
      </c>
      <c r="G98" s="121"/>
      <c r="H98" s="76"/>
    </row>
    <row r="99" spans="1:8" customFormat="1" ht="30" x14ac:dyDescent="0.25">
      <c r="A99" s="76"/>
      <c r="B99" s="132">
        <v>90</v>
      </c>
      <c r="C99" s="116" t="s">
        <v>1107</v>
      </c>
      <c r="D99" s="39" t="s">
        <v>114</v>
      </c>
      <c r="E99" s="39" t="s">
        <v>724</v>
      </c>
      <c r="F99" s="119" t="s">
        <v>725</v>
      </c>
      <c r="G99" s="121"/>
      <c r="H99" s="76"/>
    </row>
    <row r="100" spans="1:8" customFormat="1" ht="30" x14ac:dyDescent="0.25">
      <c r="A100" s="76"/>
      <c r="B100" s="132">
        <v>91</v>
      </c>
      <c r="C100" s="116" t="s">
        <v>1093</v>
      </c>
      <c r="D100" s="39" t="s">
        <v>114</v>
      </c>
      <c r="E100" s="39" t="s">
        <v>726</v>
      </c>
      <c r="F100" s="119" t="s">
        <v>727</v>
      </c>
      <c r="G100" s="121"/>
      <c r="H100" s="76"/>
    </row>
    <row r="101" spans="1:8" customFormat="1" ht="78" customHeight="1" x14ac:dyDescent="0.25">
      <c r="A101" s="76"/>
      <c r="B101" s="132">
        <v>92</v>
      </c>
      <c r="C101" s="116" t="s">
        <v>1094</v>
      </c>
      <c r="D101" s="39" t="s">
        <v>114</v>
      </c>
      <c r="E101" s="39" t="s">
        <v>728</v>
      </c>
      <c r="F101" s="119" t="s">
        <v>729</v>
      </c>
      <c r="G101" s="121"/>
      <c r="H101" s="76"/>
    </row>
    <row r="102" spans="1:8" customFormat="1" ht="90" x14ac:dyDescent="0.25">
      <c r="A102" s="76"/>
      <c r="B102" s="132">
        <v>93</v>
      </c>
      <c r="C102" s="116" t="s">
        <v>1108</v>
      </c>
      <c r="D102" s="39" t="s">
        <v>114</v>
      </c>
      <c r="E102" s="39" t="s">
        <v>1015</v>
      </c>
      <c r="F102" s="119" t="s">
        <v>1016</v>
      </c>
      <c r="G102" s="121"/>
      <c r="H102" s="76"/>
    </row>
    <row r="103" spans="1:8" customFormat="1" ht="30" x14ac:dyDescent="0.25">
      <c r="A103" s="76"/>
      <c r="B103" s="132">
        <v>94</v>
      </c>
      <c r="C103" s="116" t="s">
        <v>1095</v>
      </c>
      <c r="D103" s="39" t="s">
        <v>114</v>
      </c>
      <c r="E103" s="39" t="s">
        <v>669</v>
      </c>
      <c r="F103" s="119" t="s">
        <v>670</v>
      </c>
      <c r="G103" s="121"/>
      <c r="H103" s="76"/>
    </row>
    <row r="104" spans="1:8" customFormat="1" ht="45" x14ac:dyDescent="0.25">
      <c r="A104" s="76"/>
      <c r="B104" s="132">
        <v>95</v>
      </c>
      <c r="C104" s="116" t="s">
        <v>1096</v>
      </c>
      <c r="D104" s="39" t="s">
        <v>114</v>
      </c>
      <c r="E104" s="39" t="s">
        <v>1167</v>
      </c>
      <c r="F104" s="119" t="s">
        <v>671</v>
      </c>
      <c r="G104" s="121"/>
      <c r="H104" s="76"/>
    </row>
    <row r="105" spans="1:8" customFormat="1" ht="30" x14ac:dyDescent="0.25">
      <c r="A105" s="76"/>
      <c r="B105" s="132">
        <v>96</v>
      </c>
      <c r="C105" s="116" t="s">
        <v>1097</v>
      </c>
      <c r="D105" s="39" t="s">
        <v>114</v>
      </c>
      <c r="E105" s="39" t="s">
        <v>672</v>
      </c>
      <c r="F105" s="119" t="s">
        <v>673</v>
      </c>
      <c r="G105" s="121"/>
      <c r="H105" s="76"/>
    </row>
    <row r="106" spans="1:8" customFormat="1" ht="30" x14ac:dyDescent="0.25">
      <c r="A106" s="76"/>
      <c r="B106" s="132">
        <v>97</v>
      </c>
      <c r="C106" s="116" t="s">
        <v>1098</v>
      </c>
      <c r="D106" s="39" t="s">
        <v>114</v>
      </c>
      <c r="E106" s="39" t="s">
        <v>674</v>
      </c>
      <c r="F106" s="119" t="s">
        <v>675</v>
      </c>
      <c r="G106" s="121"/>
      <c r="H106" s="76"/>
    </row>
    <row r="107" spans="1:8" customFormat="1" ht="60" x14ac:dyDescent="0.25">
      <c r="A107" s="76"/>
      <c r="B107" s="132">
        <v>98</v>
      </c>
      <c r="C107" s="116" t="s">
        <v>1099</v>
      </c>
      <c r="D107" s="39" t="s">
        <v>114</v>
      </c>
      <c r="E107" s="39" t="s">
        <v>676</v>
      </c>
      <c r="F107" s="119" t="s">
        <v>677</v>
      </c>
      <c r="G107" s="121"/>
      <c r="H107" s="76"/>
    </row>
    <row r="108" spans="1:8" customFormat="1" ht="60" x14ac:dyDescent="0.25">
      <c r="A108" s="76"/>
      <c r="B108" s="132">
        <v>99</v>
      </c>
      <c r="C108" s="118" t="s">
        <v>1100</v>
      </c>
      <c r="D108" s="115" t="s">
        <v>114</v>
      </c>
      <c r="E108" s="115" t="s">
        <v>1168</v>
      </c>
      <c r="F108" s="120" t="s">
        <v>678</v>
      </c>
      <c r="G108" s="121"/>
      <c r="H108" s="76"/>
    </row>
    <row r="109" spans="1:8" customFormat="1" ht="30" x14ac:dyDescent="0.25">
      <c r="A109" s="76"/>
      <c r="B109" s="132">
        <v>100</v>
      </c>
      <c r="C109" s="111" t="s">
        <v>1101</v>
      </c>
      <c r="D109" s="111" t="s">
        <v>114</v>
      </c>
      <c r="E109" s="111" t="s">
        <v>679</v>
      </c>
      <c r="F109" s="111" t="s">
        <v>680</v>
      </c>
      <c r="G109" s="121"/>
      <c r="H109" s="76"/>
    </row>
    <row r="110" spans="1:8" customFormat="1" ht="30" x14ac:dyDescent="0.25">
      <c r="A110" s="76"/>
      <c r="B110" s="132">
        <v>101</v>
      </c>
      <c r="C110" s="22" t="s">
        <v>1102</v>
      </c>
      <c r="D110" s="22" t="s">
        <v>114</v>
      </c>
      <c r="E110" s="22" t="s">
        <v>681</v>
      </c>
      <c r="F110" s="22" t="s">
        <v>682</v>
      </c>
      <c r="G110" s="121"/>
      <c r="H110" s="76"/>
    </row>
    <row r="111" spans="1:8" customFormat="1" ht="30" x14ac:dyDescent="0.25">
      <c r="A111" s="76"/>
      <c r="B111" s="132">
        <v>102</v>
      </c>
      <c r="C111" s="22" t="s">
        <v>1103</v>
      </c>
      <c r="D111" s="22" t="s">
        <v>114</v>
      </c>
      <c r="E111" s="22" t="s">
        <v>683</v>
      </c>
      <c r="F111" s="22" t="s">
        <v>684</v>
      </c>
      <c r="G111" s="121"/>
      <c r="H111" s="76"/>
    </row>
    <row r="112" spans="1:8" customFormat="1" ht="45" x14ac:dyDescent="0.25">
      <c r="A112" s="76"/>
      <c r="B112" s="132">
        <v>103</v>
      </c>
      <c r="C112" s="22" t="s">
        <v>730</v>
      </c>
      <c r="D112" s="22" t="s">
        <v>116</v>
      </c>
      <c r="E112" s="22" t="s">
        <v>731</v>
      </c>
      <c r="F112" s="22" t="s">
        <v>547</v>
      </c>
      <c r="G112" s="121"/>
      <c r="H112" s="76"/>
    </row>
    <row r="113" spans="1:8" customFormat="1" ht="30" x14ac:dyDescent="0.25">
      <c r="A113" s="76"/>
      <c r="B113" s="132">
        <v>104</v>
      </c>
      <c r="C113" s="22" t="s">
        <v>732</v>
      </c>
      <c r="D113" s="22" t="s">
        <v>114</v>
      </c>
      <c r="E113" s="22" t="s">
        <v>970</v>
      </c>
      <c r="F113" s="22" t="s">
        <v>733</v>
      </c>
      <c r="G113" s="121"/>
      <c r="H113" s="76"/>
    </row>
    <row r="114" spans="1:8" customFormat="1" ht="30" x14ac:dyDescent="0.25">
      <c r="A114" s="76"/>
      <c r="B114" s="132">
        <v>105</v>
      </c>
      <c r="C114" s="22" t="s">
        <v>734</v>
      </c>
      <c r="D114" s="22" t="s">
        <v>114</v>
      </c>
      <c r="E114" s="22" t="s">
        <v>735</v>
      </c>
      <c r="F114" s="22" t="s">
        <v>544</v>
      </c>
      <c r="G114" s="121"/>
      <c r="H114" s="76"/>
    </row>
    <row r="115" spans="1:8" customFormat="1" ht="30" x14ac:dyDescent="0.25">
      <c r="A115" s="76"/>
      <c r="B115" s="132">
        <v>106</v>
      </c>
      <c r="C115" s="22" t="s">
        <v>736</v>
      </c>
      <c r="D115" s="22" t="s">
        <v>114</v>
      </c>
      <c r="E115" s="22" t="s">
        <v>969</v>
      </c>
      <c r="F115" s="22" t="s">
        <v>737</v>
      </c>
      <c r="G115" s="121"/>
      <c r="H115" s="76"/>
    </row>
    <row r="116" spans="1:8" customFormat="1" ht="30" x14ac:dyDescent="0.25">
      <c r="A116" s="76"/>
      <c r="B116" s="132">
        <v>107</v>
      </c>
      <c r="C116" s="22" t="s">
        <v>1109</v>
      </c>
      <c r="D116" s="22" t="s">
        <v>114</v>
      </c>
      <c r="E116" s="22" t="s">
        <v>738</v>
      </c>
      <c r="F116" s="22" t="s">
        <v>739</v>
      </c>
      <c r="G116" s="121"/>
      <c r="H116" s="76"/>
    </row>
    <row r="117" spans="1:8" customFormat="1" ht="30" x14ac:dyDescent="0.25">
      <c r="A117" s="76"/>
      <c r="B117" s="132">
        <v>108</v>
      </c>
      <c r="C117" s="22" t="s">
        <v>740</v>
      </c>
      <c r="D117" s="22" t="s">
        <v>114</v>
      </c>
      <c r="E117" s="22" t="s">
        <v>741</v>
      </c>
      <c r="F117" s="22" t="s">
        <v>742</v>
      </c>
      <c r="G117" s="121"/>
      <c r="H117" s="76"/>
    </row>
    <row r="118" spans="1:8" customFormat="1" ht="90" x14ac:dyDescent="0.25">
      <c r="A118" s="76"/>
      <c r="B118" s="132">
        <v>109</v>
      </c>
      <c r="C118" s="22" t="s">
        <v>954</v>
      </c>
      <c r="D118" s="22" t="s">
        <v>120</v>
      </c>
      <c r="E118" s="22" t="s">
        <v>1169</v>
      </c>
      <c r="F118" s="22" t="s">
        <v>953</v>
      </c>
      <c r="G118" s="121"/>
      <c r="H118" s="76"/>
    </row>
    <row r="119" spans="1:8" customFormat="1" ht="30" x14ac:dyDescent="0.25">
      <c r="A119" s="76"/>
      <c r="B119" s="132">
        <v>110</v>
      </c>
      <c r="C119" s="22" t="s">
        <v>743</v>
      </c>
      <c r="D119" s="22" t="s">
        <v>116</v>
      </c>
      <c r="E119" s="22" t="s">
        <v>744</v>
      </c>
      <c r="F119" s="22" t="s">
        <v>745</v>
      </c>
      <c r="G119" s="121"/>
      <c r="H119" s="76"/>
    </row>
    <row r="120" spans="1:8" customFormat="1" x14ac:dyDescent="0.25">
      <c r="A120" s="76"/>
      <c r="B120" s="132">
        <v>111</v>
      </c>
      <c r="C120" s="22" t="s">
        <v>255</v>
      </c>
      <c r="D120" s="22" t="s">
        <v>116</v>
      </c>
      <c r="E120" s="22" t="s">
        <v>746</v>
      </c>
      <c r="F120" s="22" t="s">
        <v>747</v>
      </c>
      <c r="G120" s="121"/>
      <c r="H120" s="76"/>
    </row>
    <row r="121" spans="1:8" customFormat="1" ht="30" x14ac:dyDescent="0.25">
      <c r="A121" s="76"/>
      <c r="B121" s="132">
        <v>112</v>
      </c>
      <c r="C121" s="22" t="s">
        <v>748</v>
      </c>
      <c r="D121" s="22" t="s">
        <v>116</v>
      </c>
      <c r="E121" s="22" t="s">
        <v>749</v>
      </c>
      <c r="F121" s="22" t="s">
        <v>750</v>
      </c>
      <c r="G121" s="121"/>
      <c r="H121" s="76"/>
    </row>
    <row r="122" spans="1:8" customFormat="1" ht="60" x14ac:dyDescent="0.25">
      <c r="A122" s="76"/>
      <c r="B122" s="132">
        <v>113</v>
      </c>
      <c r="C122" s="22" t="s">
        <v>1110</v>
      </c>
      <c r="D122" s="22" t="s">
        <v>114</v>
      </c>
      <c r="E122" s="22" t="s">
        <v>751</v>
      </c>
      <c r="F122" s="22" t="s">
        <v>752</v>
      </c>
      <c r="G122" s="121" t="s">
        <v>753</v>
      </c>
      <c r="H122" s="76"/>
    </row>
    <row r="123" spans="1:8" customFormat="1" ht="30" x14ac:dyDescent="0.25">
      <c r="A123" s="76"/>
      <c r="B123" s="132">
        <v>114</v>
      </c>
      <c r="C123" s="22" t="s">
        <v>1111</v>
      </c>
      <c r="D123" s="22" t="s">
        <v>114</v>
      </c>
      <c r="E123" s="22" t="s">
        <v>754</v>
      </c>
      <c r="F123" s="22" t="s">
        <v>755</v>
      </c>
      <c r="G123" s="121" t="s">
        <v>756</v>
      </c>
      <c r="H123" s="76"/>
    </row>
    <row r="124" spans="1:8" customFormat="1" ht="30" x14ac:dyDescent="0.25">
      <c r="A124" s="76"/>
      <c r="B124" s="132">
        <v>115</v>
      </c>
      <c r="C124" s="22" t="s">
        <v>781</v>
      </c>
      <c r="D124" s="22" t="s">
        <v>114</v>
      </c>
      <c r="E124" s="22" t="s">
        <v>782</v>
      </c>
      <c r="F124" s="22" t="s">
        <v>783</v>
      </c>
      <c r="G124" s="121" t="s">
        <v>784</v>
      </c>
      <c r="H124" s="76"/>
    </row>
    <row r="125" spans="1:8" customFormat="1" ht="30" x14ac:dyDescent="0.25">
      <c r="A125" s="76"/>
      <c r="B125" s="132">
        <v>116</v>
      </c>
      <c r="C125" s="22" t="s">
        <v>785</v>
      </c>
      <c r="D125" s="22" t="s">
        <v>114</v>
      </c>
      <c r="E125" s="22" t="s">
        <v>786</v>
      </c>
      <c r="F125" s="22" t="s">
        <v>787</v>
      </c>
      <c r="G125" s="121" t="s">
        <v>788</v>
      </c>
      <c r="H125" s="76"/>
    </row>
    <row r="126" spans="1:8" customFormat="1" ht="60" x14ac:dyDescent="0.25">
      <c r="A126" s="76"/>
      <c r="B126" s="132">
        <v>117</v>
      </c>
      <c r="C126" s="22" t="s">
        <v>1112</v>
      </c>
      <c r="D126" s="22" t="s">
        <v>114</v>
      </c>
      <c r="E126" s="22" t="s">
        <v>757</v>
      </c>
      <c r="F126" s="22" t="s">
        <v>758</v>
      </c>
      <c r="G126" s="121" t="s">
        <v>759</v>
      </c>
      <c r="H126" s="76"/>
    </row>
    <row r="127" spans="1:8" customFormat="1" ht="45" x14ac:dyDescent="0.25">
      <c r="A127" s="76"/>
      <c r="B127" s="132">
        <v>118</v>
      </c>
      <c r="C127" s="22" t="s">
        <v>1146</v>
      </c>
      <c r="D127" s="22" t="s">
        <v>114</v>
      </c>
      <c r="E127" s="22" t="s">
        <v>760</v>
      </c>
      <c r="F127" s="22" t="s">
        <v>761</v>
      </c>
      <c r="G127" s="121" t="s">
        <v>762</v>
      </c>
      <c r="H127" s="76"/>
    </row>
    <row r="128" spans="1:8" customFormat="1" ht="30" x14ac:dyDescent="0.25">
      <c r="A128" s="76"/>
      <c r="B128" s="132">
        <v>119</v>
      </c>
      <c r="C128" s="22" t="s">
        <v>1113</v>
      </c>
      <c r="D128" s="22" t="s">
        <v>114</v>
      </c>
      <c r="E128" s="22" t="s">
        <v>763</v>
      </c>
      <c r="F128" s="22" t="s">
        <v>764</v>
      </c>
      <c r="G128" s="121" t="s">
        <v>765</v>
      </c>
      <c r="H128" s="76"/>
    </row>
    <row r="129" spans="1:8" customFormat="1" ht="30" x14ac:dyDescent="0.25">
      <c r="A129" s="76"/>
      <c r="B129" s="132">
        <v>120</v>
      </c>
      <c r="C129" s="22" t="s">
        <v>1114</v>
      </c>
      <c r="D129" s="22" t="s">
        <v>114</v>
      </c>
      <c r="E129" s="22" t="s">
        <v>766</v>
      </c>
      <c r="F129" s="22" t="s">
        <v>767</v>
      </c>
      <c r="G129" s="121" t="s">
        <v>768</v>
      </c>
      <c r="H129" s="76"/>
    </row>
    <row r="130" spans="1:8" customFormat="1" ht="30" x14ac:dyDescent="0.25">
      <c r="A130" s="76"/>
      <c r="B130" s="132">
        <v>121</v>
      </c>
      <c r="C130" s="22" t="s">
        <v>1115</v>
      </c>
      <c r="D130" s="22" t="s">
        <v>114</v>
      </c>
      <c r="E130" s="22" t="s">
        <v>769</v>
      </c>
      <c r="F130" s="22" t="s">
        <v>770</v>
      </c>
      <c r="G130" s="121" t="s">
        <v>771</v>
      </c>
      <c r="H130" s="76"/>
    </row>
    <row r="131" spans="1:8" customFormat="1" ht="45" x14ac:dyDescent="0.25">
      <c r="A131" s="76"/>
      <c r="B131" s="132">
        <v>122</v>
      </c>
      <c r="C131" s="22" t="s">
        <v>1116</v>
      </c>
      <c r="D131" s="22" t="s">
        <v>114</v>
      </c>
      <c r="E131" s="22" t="s">
        <v>772</v>
      </c>
      <c r="F131" s="22" t="s">
        <v>773</v>
      </c>
      <c r="G131" s="121" t="s">
        <v>774</v>
      </c>
      <c r="H131" s="76"/>
    </row>
    <row r="132" spans="1:8" customFormat="1" ht="30" x14ac:dyDescent="0.25">
      <c r="A132" s="76"/>
      <c r="B132" s="132">
        <v>123</v>
      </c>
      <c r="C132" s="22" t="s">
        <v>792</v>
      </c>
      <c r="D132" s="22" t="s">
        <v>114</v>
      </c>
      <c r="E132" s="22" t="s">
        <v>793</v>
      </c>
      <c r="F132" s="22" t="s">
        <v>794</v>
      </c>
      <c r="G132" s="121" t="s">
        <v>795</v>
      </c>
      <c r="H132" s="76"/>
    </row>
    <row r="133" spans="1:8" customFormat="1" ht="30" x14ac:dyDescent="0.25">
      <c r="A133" s="76"/>
      <c r="B133" s="132">
        <v>124</v>
      </c>
      <c r="C133" s="22" t="s">
        <v>1117</v>
      </c>
      <c r="D133" s="22" t="s">
        <v>114</v>
      </c>
      <c r="E133" s="22" t="s">
        <v>775</v>
      </c>
      <c r="F133" s="22" t="s">
        <v>776</v>
      </c>
      <c r="G133" s="121" t="s">
        <v>777</v>
      </c>
      <c r="H133" s="76"/>
    </row>
    <row r="134" spans="1:8" customFormat="1" ht="45" x14ac:dyDescent="0.25">
      <c r="A134" s="76"/>
      <c r="B134" s="132">
        <v>125</v>
      </c>
      <c r="C134" s="22" t="s">
        <v>789</v>
      </c>
      <c r="D134" s="22" t="s">
        <v>114</v>
      </c>
      <c r="E134" s="22" t="s">
        <v>790</v>
      </c>
      <c r="F134" s="22" t="s">
        <v>783</v>
      </c>
      <c r="G134" s="121" t="s">
        <v>791</v>
      </c>
      <c r="H134" s="76"/>
    </row>
    <row r="135" spans="1:8" customFormat="1" ht="30" x14ac:dyDescent="0.25">
      <c r="A135" s="76"/>
      <c r="B135" s="132">
        <v>126</v>
      </c>
      <c r="C135" s="22" t="s">
        <v>1118</v>
      </c>
      <c r="D135" s="22" t="s">
        <v>114</v>
      </c>
      <c r="E135" s="22" t="s">
        <v>778</v>
      </c>
      <c r="F135" s="22" t="s">
        <v>779</v>
      </c>
      <c r="G135" s="121" t="s">
        <v>780</v>
      </c>
      <c r="H135" s="76"/>
    </row>
    <row r="136" spans="1:8" customFormat="1" ht="45" x14ac:dyDescent="0.25">
      <c r="A136" s="76"/>
      <c r="B136" s="132">
        <v>127</v>
      </c>
      <c r="C136" s="22" t="s">
        <v>796</v>
      </c>
      <c r="D136" s="22" t="s">
        <v>114</v>
      </c>
      <c r="E136" s="22" t="s">
        <v>797</v>
      </c>
      <c r="F136" s="22" t="s">
        <v>798</v>
      </c>
      <c r="G136" s="121" t="s">
        <v>799</v>
      </c>
      <c r="H136" s="76"/>
    </row>
    <row r="137" spans="1:8" customFormat="1" ht="30" x14ac:dyDescent="0.25">
      <c r="A137" s="76"/>
      <c r="B137" s="132">
        <v>128</v>
      </c>
      <c r="C137" s="22" t="s">
        <v>800</v>
      </c>
      <c r="D137" s="22" t="s">
        <v>114</v>
      </c>
      <c r="E137" s="22" t="s">
        <v>801</v>
      </c>
      <c r="F137" s="22" t="s">
        <v>802</v>
      </c>
      <c r="G137" s="121" t="s">
        <v>803</v>
      </c>
      <c r="H137" s="76"/>
    </row>
    <row r="138" spans="1:8" customFormat="1" ht="30" x14ac:dyDescent="0.25">
      <c r="A138" s="76"/>
      <c r="B138" s="132">
        <v>129</v>
      </c>
      <c r="C138" s="22" t="s">
        <v>804</v>
      </c>
      <c r="D138" s="22" t="s">
        <v>114</v>
      </c>
      <c r="E138" s="22" t="s">
        <v>805</v>
      </c>
      <c r="F138" s="22" t="s">
        <v>806</v>
      </c>
      <c r="G138" s="121" t="s">
        <v>807</v>
      </c>
      <c r="H138" s="76"/>
    </row>
    <row r="139" spans="1:8" customFormat="1" ht="30" x14ac:dyDescent="0.25">
      <c r="A139" s="76"/>
      <c r="B139" s="132">
        <v>130</v>
      </c>
      <c r="C139" s="22" t="s">
        <v>808</v>
      </c>
      <c r="D139" s="22" t="s">
        <v>114</v>
      </c>
      <c r="E139" s="22" t="s">
        <v>809</v>
      </c>
      <c r="F139" s="22" t="s">
        <v>810</v>
      </c>
      <c r="G139" s="121" t="s">
        <v>811</v>
      </c>
      <c r="H139" s="76"/>
    </row>
    <row r="140" spans="1:8" customFormat="1" ht="60" x14ac:dyDescent="0.25">
      <c r="A140" s="76"/>
      <c r="B140" s="132">
        <v>131</v>
      </c>
      <c r="C140" s="22" t="s">
        <v>812</v>
      </c>
      <c r="D140" s="22" t="s">
        <v>116</v>
      </c>
      <c r="E140" s="22" t="s">
        <v>813</v>
      </c>
      <c r="F140" s="22" t="s">
        <v>814</v>
      </c>
      <c r="G140" s="121"/>
      <c r="H140" s="76"/>
    </row>
    <row r="141" spans="1:8" customFormat="1" ht="30" x14ac:dyDescent="0.25">
      <c r="A141" s="76"/>
      <c r="B141" s="132">
        <v>132</v>
      </c>
      <c r="C141" s="22" t="s">
        <v>1001</v>
      </c>
      <c r="D141" s="22" t="s">
        <v>116</v>
      </c>
      <c r="E141" s="22" t="s">
        <v>1002</v>
      </c>
      <c r="F141" s="22" t="s">
        <v>1005</v>
      </c>
      <c r="G141" s="121"/>
      <c r="H141" s="76"/>
    </row>
    <row r="142" spans="1:8" customFormat="1" ht="30" x14ac:dyDescent="0.25">
      <c r="A142" s="76"/>
      <c r="B142" s="132">
        <v>133</v>
      </c>
      <c r="C142" s="22" t="s">
        <v>815</v>
      </c>
      <c r="D142" s="22" t="s">
        <v>116</v>
      </c>
      <c r="E142" s="22" t="s">
        <v>816</v>
      </c>
      <c r="F142" s="22" t="s">
        <v>817</v>
      </c>
      <c r="G142" s="121"/>
      <c r="H142" s="76"/>
    </row>
    <row r="143" spans="1:8" customFormat="1" ht="45" x14ac:dyDescent="0.25">
      <c r="A143" s="76"/>
      <c r="B143" s="132">
        <v>134</v>
      </c>
      <c r="C143" s="22" t="s">
        <v>1119</v>
      </c>
      <c r="D143" s="22" t="s">
        <v>114</v>
      </c>
      <c r="E143" s="22" t="s">
        <v>818</v>
      </c>
      <c r="F143" s="22" t="s">
        <v>819</v>
      </c>
      <c r="G143" s="121"/>
      <c r="H143" s="76"/>
    </row>
    <row r="144" spans="1:8" customFormat="1" ht="45" x14ac:dyDescent="0.25">
      <c r="A144" s="76"/>
      <c r="B144" s="132">
        <v>135</v>
      </c>
      <c r="C144" s="22" t="s">
        <v>820</v>
      </c>
      <c r="D144" s="22" t="s">
        <v>116</v>
      </c>
      <c r="E144" s="22" t="s">
        <v>821</v>
      </c>
      <c r="F144" s="22" t="s">
        <v>971</v>
      </c>
      <c r="G144" s="121"/>
      <c r="H144" s="76"/>
    </row>
    <row r="145" spans="1:8" customFormat="1" ht="45" x14ac:dyDescent="0.25">
      <c r="A145" s="76"/>
      <c r="B145" s="132">
        <v>136</v>
      </c>
      <c r="C145" s="22" t="s">
        <v>822</v>
      </c>
      <c r="D145" s="22" t="s">
        <v>116</v>
      </c>
      <c r="E145" s="22" t="s">
        <v>823</v>
      </c>
      <c r="F145" s="91" t="s">
        <v>824</v>
      </c>
      <c r="G145" s="121"/>
      <c r="H145" s="76"/>
    </row>
    <row r="146" spans="1:8" customFormat="1" ht="30" x14ac:dyDescent="0.25">
      <c r="A146" s="76"/>
      <c r="B146" s="132">
        <v>137</v>
      </c>
      <c r="C146" s="22" t="s">
        <v>825</v>
      </c>
      <c r="D146" s="22" t="s">
        <v>116</v>
      </c>
      <c r="E146" s="22" t="s">
        <v>826</v>
      </c>
      <c r="F146" s="22" t="s">
        <v>827</v>
      </c>
      <c r="G146" s="121"/>
      <c r="H146" s="76"/>
    </row>
    <row r="147" spans="1:8" customFormat="1" ht="60" x14ac:dyDescent="0.25">
      <c r="A147" s="76"/>
      <c r="B147" s="132">
        <v>138</v>
      </c>
      <c r="C147" s="22" t="s">
        <v>828</v>
      </c>
      <c r="D147" s="22" t="s">
        <v>116</v>
      </c>
      <c r="E147" s="22" t="s">
        <v>829</v>
      </c>
      <c r="F147" s="22" t="s">
        <v>830</v>
      </c>
      <c r="G147" s="121" t="s">
        <v>831</v>
      </c>
      <c r="H147" s="76"/>
    </row>
    <row r="148" spans="1:8" customFormat="1" ht="45" x14ac:dyDescent="0.25">
      <c r="A148" s="76"/>
      <c r="B148" s="132">
        <v>139</v>
      </c>
      <c r="C148" s="22" t="s">
        <v>1012</v>
      </c>
      <c r="D148" s="22" t="s">
        <v>116</v>
      </c>
      <c r="E148" s="22" t="s">
        <v>1013</v>
      </c>
      <c r="F148" s="22" t="s">
        <v>1014</v>
      </c>
      <c r="G148" s="121"/>
      <c r="H148" s="76"/>
    </row>
    <row r="149" spans="1:8" customFormat="1" ht="30" x14ac:dyDescent="0.25">
      <c r="A149" s="76"/>
      <c r="B149" s="132">
        <v>140</v>
      </c>
      <c r="C149" s="22" t="s">
        <v>1120</v>
      </c>
      <c r="D149" s="22" t="s">
        <v>114</v>
      </c>
      <c r="E149" s="22" t="s">
        <v>1011</v>
      </c>
      <c r="F149" s="22" t="s">
        <v>1010</v>
      </c>
      <c r="G149" s="122"/>
      <c r="H149" s="76"/>
    </row>
    <row r="150" spans="1:8" customFormat="1" ht="30" x14ac:dyDescent="0.25">
      <c r="A150" s="76"/>
      <c r="B150" s="132">
        <v>141</v>
      </c>
      <c r="C150" s="22" t="s">
        <v>832</v>
      </c>
      <c r="D150" s="22" t="s">
        <v>114</v>
      </c>
      <c r="E150" s="22" t="s">
        <v>833</v>
      </c>
      <c r="F150" s="22" t="s">
        <v>717</v>
      </c>
      <c r="G150" s="121"/>
      <c r="H150" s="76"/>
    </row>
    <row r="151" spans="1:8" customFormat="1" ht="45" x14ac:dyDescent="0.25">
      <c r="A151" s="76"/>
      <c r="B151" s="132">
        <v>142</v>
      </c>
      <c r="C151" s="22" t="s">
        <v>834</v>
      </c>
      <c r="D151" s="22" t="s">
        <v>116</v>
      </c>
      <c r="E151" s="22" t="s">
        <v>835</v>
      </c>
      <c r="F151" s="22" t="s">
        <v>836</v>
      </c>
      <c r="G151" s="121"/>
      <c r="H151" s="76"/>
    </row>
    <row r="152" spans="1:8" customFormat="1" ht="45" x14ac:dyDescent="0.25">
      <c r="A152" s="76"/>
      <c r="B152" s="132">
        <v>143</v>
      </c>
      <c r="C152" s="22" t="s">
        <v>837</v>
      </c>
      <c r="D152" s="22" t="s">
        <v>116</v>
      </c>
      <c r="E152" s="22" t="s">
        <v>838</v>
      </c>
      <c r="F152" s="22" t="s">
        <v>839</v>
      </c>
      <c r="G152" s="121"/>
      <c r="H152" s="76"/>
    </row>
    <row r="153" spans="1:8" customFormat="1" ht="45" x14ac:dyDescent="0.25">
      <c r="A153" s="76"/>
      <c r="B153" s="132">
        <v>144</v>
      </c>
      <c r="C153" s="22" t="s">
        <v>840</v>
      </c>
      <c r="D153" s="22" t="s">
        <v>116</v>
      </c>
      <c r="E153" s="22" t="s">
        <v>841</v>
      </c>
      <c r="F153" s="22" t="s">
        <v>842</v>
      </c>
      <c r="G153" s="121"/>
      <c r="H153" s="76"/>
    </row>
    <row r="154" spans="1:8" customFormat="1" ht="30" x14ac:dyDescent="0.25">
      <c r="A154" s="76"/>
      <c r="B154" s="132">
        <v>145</v>
      </c>
      <c r="C154" s="22" t="s">
        <v>843</v>
      </c>
      <c r="D154" s="22" t="s">
        <v>116</v>
      </c>
      <c r="E154" s="22" t="s">
        <v>844</v>
      </c>
      <c r="F154" s="22" t="s">
        <v>845</v>
      </c>
      <c r="G154" s="121"/>
      <c r="H154" s="76"/>
    </row>
    <row r="155" spans="1:8" customFormat="1" x14ac:dyDescent="0.25">
      <c r="A155" s="76"/>
      <c r="B155" s="132">
        <v>146</v>
      </c>
      <c r="C155" s="22" t="s">
        <v>846</v>
      </c>
      <c r="D155" s="22" t="s">
        <v>116</v>
      </c>
      <c r="E155" s="22" t="s">
        <v>847</v>
      </c>
      <c r="F155" s="22" t="s">
        <v>848</v>
      </c>
      <c r="G155" s="121"/>
      <c r="H155" s="76"/>
    </row>
    <row r="156" spans="1:8" customFormat="1" ht="30" x14ac:dyDescent="0.25">
      <c r="A156" s="76"/>
      <c r="B156" s="132">
        <v>147</v>
      </c>
      <c r="C156" s="22" t="s">
        <v>849</v>
      </c>
      <c r="D156" s="22" t="s">
        <v>116</v>
      </c>
      <c r="E156" s="22" t="s">
        <v>850</v>
      </c>
      <c r="F156" s="22" t="s">
        <v>851</v>
      </c>
      <c r="G156" s="121"/>
      <c r="H156" s="76"/>
    </row>
    <row r="157" spans="1:8" customFormat="1" ht="30" x14ac:dyDescent="0.25">
      <c r="A157" s="76"/>
      <c r="B157" s="132">
        <v>148</v>
      </c>
      <c r="C157" s="22" t="s">
        <v>852</v>
      </c>
      <c r="D157" s="22" t="s">
        <v>116</v>
      </c>
      <c r="E157" s="22" t="s">
        <v>853</v>
      </c>
      <c r="F157" s="22" t="s">
        <v>854</v>
      </c>
      <c r="G157" s="121"/>
      <c r="H157" s="76"/>
    </row>
    <row r="158" spans="1:8" customFormat="1" ht="30" x14ac:dyDescent="0.25">
      <c r="A158" s="76"/>
      <c r="B158" s="132">
        <v>149</v>
      </c>
      <c r="C158" s="22" t="s">
        <v>855</v>
      </c>
      <c r="D158" s="22" t="s">
        <v>116</v>
      </c>
      <c r="E158" s="22" t="s">
        <v>856</v>
      </c>
      <c r="F158" s="22" t="s">
        <v>857</v>
      </c>
      <c r="G158" s="121"/>
      <c r="H158" s="76"/>
    </row>
    <row r="159" spans="1:8" customFormat="1" ht="45" x14ac:dyDescent="0.25">
      <c r="A159" s="76"/>
      <c r="B159" s="132">
        <v>150</v>
      </c>
      <c r="C159" s="22" t="s">
        <v>1004</v>
      </c>
      <c r="D159" s="22" t="s">
        <v>116</v>
      </c>
      <c r="E159" s="22" t="s">
        <v>1003</v>
      </c>
      <c r="F159" s="22" t="s">
        <v>1006</v>
      </c>
      <c r="G159" s="121"/>
      <c r="H159" s="76"/>
    </row>
    <row r="160" spans="1:8" customFormat="1" ht="30" x14ac:dyDescent="0.25">
      <c r="A160" s="76"/>
      <c r="B160" s="132">
        <v>151</v>
      </c>
      <c r="C160" s="22" t="s">
        <v>858</v>
      </c>
      <c r="D160" s="22" t="s">
        <v>116</v>
      </c>
      <c r="E160" s="22" t="s">
        <v>859</v>
      </c>
      <c r="F160" s="22" t="s">
        <v>860</v>
      </c>
      <c r="G160" s="121"/>
      <c r="H160" s="76"/>
    </row>
    <row r="161" spans="1:8" customFormat="1" ht="30" x14ac:dyDescent="0.25">
      <c r="A161" s="76"/>
      <c r="B161" s="132">
        <v>152</v>
      </c>
      <c r="C161" s="22" t="s">
        <v>861</v>
      </c>
      <c r="D161" s="22" t="s">
        <v>862</v>
      </c>
      <c r="E161" s="22" t="s">
        <v>863</v>
      </c>
      <c r="F161" s="22" t="s">
        <v>864</v>
      </c>
      <c r="G161" s="121"/>
      <c r="H161" s="76"/>
    </row>
    <row r="162" spans="1:8" customFormat="1" ht="45" x14ac:dyDescent="0.25">
      <c r="A162" s="76"/>
      <c r="B162" s="132">
        <v>153</v>
      </c>
      <c r="C162" s="22" t="s">
        <v>865</v>
      </c>
      <c r="D162" s="22" t="s">
        <v>116</v>
      </c>
      <c r="E162" s="22" t="s">
        <v>866</v>
      </c>
      <c r="F162" s="91" t="s">
        <v>971</v>
      </c>
      <c r="G162" s="121"/>
      <c r="H162" s="76"/>
    </row>
    <row r="163" spans="1:8" customFormat="1" ht="45" x14ac:dyDescent="0.25">
      <c r="A163" s="76"/>
      <c r="B163" s="132">
        <v>154</v>
      </c>
      <c r="C163" s="22" t="s">
        <v>867</v>
      </c>
      <c r="D163" s="22" t="s">
        <v>116</v>
      </c>
      <c r="E163" s="22" t="s">
        <v>868</v>
      </c>
      <c r="F163" s="22" t="s">
        <v>869</v>
      </c>
      <c r="G163" s="121"/>
      <c r="H163" s="76"/>
    </row>
    <row r="164" spans="1:8" customFormat="1" ht="45" x14ac:dyDescent="0.25">
      <c r="A164" s="76"/>
      <c r="B164" s="132">
        <v>155</v>
      </c>
      <c r="C164" s="22" t="s">
        <v>870</v>
      </c>
      <c r="D164" s="22" t="s">
        <v>116</v>
      </c>
      <c r="E164" s="22" t="s">
        <v>871</v>
      </c>
      <c r="F164" s="22" t="s">
        <v>872</v>
      </c>
      <c r="G164" s="121"/>
      <c r="H164" s="76"/>
    </row>
    <row r="165" spans="1:8" customFormat="1" ht="30" x14ac:dyDescent="0.25">
      <c r="A165" s="76"/>
      <c r="B165" s="132">
        <v>156</v>
      </c>
      <c r="C165" s="22" t="s">
        <v>873</v>
      </c>
      <c r="D165" s="22" t="s">
        <v>116</v>
      </c>
      <c r="E165" s="22" t="s">
        <v>874</v>
      </c>
      <c r="F165" s="22" t="s">
        <v>875</v>
      </c>
      <c r="G165" s="121"/>
      <c r="H165" s="76"/>
    </row>
    <row r="166" spans="1:8" customFormat="1" ht="45" x14ac:dyDescent="0.25">
      <c r="A166" s="76"/>
      <c r="B166" s="132">
        <v>157</v>
      </c>
      <c r="C166" s="22" t="s">
        <v>1147</v>
      </c>
      <c r="D166" s="22" t="s">
        <v>114</v>
      </c>
      <c r="E166" s="22" t="s">
        <v>876</v>
      </c>
      <c r="F166" s="22" t="s">
        <v>877</v>
      </c>
      <c r="G166" s="121"/>
      <c r="H166" s="76"/>
    </row>
    <row r="167" spans="1:8" customFormat="1" ht="75" x14ac:dyDescent="0.25">
      <c r="A167" s="76"/>
      <c r="B167" s="132">
        <v>158</v>
      </c>
      <c r="C167" s="22" t="s">
        <v>1121</v>
      </c>
      <c r="D167" s="22" t="s">
        <v>114</v>
      </c>
      <c r="E167" s="22" t="s">
        <v>878</v>
      </c>
      <c r="F167" s="22" t="s">
        <v>879</v>
      </c>
      <c r="G167" s="121"/>
      <c r="H167" s="76"/>
    </row>
    <row r="168" spans="1:8" customFormat="1" ht="60" x14ac:dyDescent="0.25">
      <c r="A168" s="76"/>
      <c r="B168" s="132">
        <v>159</v>
      </c>
      <c r="C168" s="22" t="s">
        <v>880</v>
      </c>
      <c r="D168" s="22" t="s">
        <v>114</v>
      </c>
      <c r="E168" s="22" t="s">
        <v>881</v>
      </c>
      <c r="F168" s="22" t="s">
        <v>882</v>
      </c>
      <c r="G168" s="121"/>
      <c r="H168" s="76"/>
    </row>
    <row r="169" spans="1:8" customFormat="1" ht="30" x14ac:dyDescent="0.25">
      <c r="A169" s="76"/>
      <c r="B169" s="132">
        <v>160</v>
      </c>
      <c r="C169" s="22" t="s">
        <v>1122</v>
      </c>
      <c r="D169" s="22" t="s">
        <v>114</v>
      </c>
      <c r="E169" s="22" t="s">
        <v>883</v>
      </c>
      <c r="F169" s="22" t="s">
        <v>884</v>
      </c>
      <c r="G169" s="121"/>
      <c r="H169" s="76"/>
    </row>
    <row r="170" spans="1:8" customFormat="1" ht="30" x14ac:dyDescent="0.25">
      <c r="A170" s="76"/>
      <c r="B170" s="132">
        <v>161</v>
      </c>
      <c r="C170" s="22" t="s">
        <v>1104</v>
      </c>
      <c r="D170" s="22" t="s">
        <v>114</v>
      </c>
      <c r="E170" s="22" t="s">
        <v>685</v>
      </c>
      <c r="F170" s="22" t="s">
        <v>686</v>
      </c>
      <c r="G170" s="121"/>
      <c r="H170" s="76"/>
    </row>
    <row r="171" spans="1:8" customFormat="1" ht="45" x14ac:dyDescent="0.25">
      <c r="A171" s="76"/>
      <c r="B171" s="132">
        <v>162</v>
      </c>
      <c r="C171" s="22" t="s">
        <v>1123</v>
      </c>
      <c r="D171" s="22" t="s">
        <v>114</v>
      </c>
      <c r="E171" s="22" t="s">
        <v>885</v>
      </c>
      <c r="F171" s="22" t="s">
        <v>886</v>
      </c>
      <c r="G171" s="121"/>
      <c r="H171" s="76"/>
    </row>
    <row r="172" spans="1:8" customFormat="1" ht="60" x14ac:dyDescent="0.25">
      <c r="A172" s="76"/>
      <c r="B172" s="132">
        <v>163</v>
      </c>
      <c r="C172" s="22" t="s">
        <v>1124</v>
      </c>
      <c r="D172" s="22" t="s">
        <v>114</v>
      </c>
      <c r="E172" s="22" t="s">
        <v>887</v>
      </c>
      <c r="F172" s="22" t="s">
        <v>888</v>
      </c>
      <c r="G172" s="121"/>
      <c r="H172" s="76"/>
    </row>
    <row r="173" spans="1:8" customFormat="1" ht="45" x14ac:dyDescent="0.25">
      <c r="A173" s="76"/>
      <c r="B173" s="132">
        <v>164</v>
      </c>
      <c r="C173" s="22" t="s">
        <v>1125</v>
      </c>
      <c r="D173" s="22" t="s">
        <v>114</v>
      </c>
      <c r="E173" s="22" t="s">
        <v>889</v>
      </c>
      <c r="F173" s="22" t="s">
        <v>890</v>
      </c>
      <c r="G173" s="121"/>
      <c r="H173" s="76"/>
    </row>
    <row r="174" spans="1:8" customFormat="1" ht="30" x14ac:dyDescent="0.25">
      <c r="A174" s="76"/>
      <c r="B174" s="132">
        <v>165</v>
      </c>
      <c r="C174" s="22" t="s">
        <v>1126</v>
      </c>
      <c r="D174" s="22" t="s">
        <v>114</v>
      </c>
      <c r="E174" s="22" t="s">
        <v>891</v>
      </c>
      <c r="F174" s="22" t="s">
        <v>892</v>
      </c>
      <c r="G174" s="121"/>
      <c r="H174" s="76"/>
    </row>
    <row r="175" spans="1:8" customFormat="1" ht="30" x14ac:dyDescent="0.25">
      <c r="A175" s="76"/>
      <c r="B175" s="132">
        <v>166</v>
      </c>
      <c r="C175" s="22" t="s">
        <v>1127</v>
      </c>
      <c r="D175" s="22" t="s">
        <v>114</v>
      </c>
      <c r="E175" s="22" t="s">
        <v>893</v>
      </c>
      <c r="F175" s="22" t="s">
        <v>894</v>
      </c>
      <c r="G175" s="121"/>
      <c r="H175" s="76"/>
    </row>
    <row r="176" spans="1:8" customFormat="1" ht="30" x14ac:dyDescent="0.25">
      <c r="A176" s="76"/>
      <c r="B176" s="132">
        <v>167</v>
      </c>
      <c r="C176" s="22" t="s">
        <v>1128</v>
      </c>
      <c r="D176" s="22" t="s">
        <v>114</v>
      </c>
      <c r="E176" s="22" t="s">
        <v>895</v>
      </c>
      <c r="F176" s="22" t="s">
        <v>896</v>
      </c>
      <c r="G176" s="121"/>
      <c r="H176" s="76"/>
    </row>
    <row r="177" spans="1:8" customFormat="1" ht="30" x14ac:dyDescent="0.25">
      <c r="A177" s="76"/>
      <c r="B177" s="132">
        <v>168</v>
      </c>
      <c r="C177" s="22" t="s">
        <v>1129</v>
      </c>
      <c r="D177" s="22" t="s">
        <v>114</v>
      </c>
      <c r="E177" s="22" t="s">
        <v>897</v>
      </c>
      <c r="F177" s="22" t="s">
        <v>898</v>
      </c>
      <c r="G177" s="121"/>
      <c r="H177" s="76"/>
    </row>
    <row r="178" spans="1:8" customFormat="1" ht="30" x14ac:dyDescent="0.25">
      <c r="A178" s="76"/>
      <c r="B178" s="132">
        <v>169</v>
      </c>
      <c r="C178" s="22" t="s">
        <v>1130</v>
      </c>
      <c r="D178" s="22" t="s">
        <v>114</v>
      </c>
      <c r="E178" s="22" t="s">
        <v>899</v>
      </c>
      <c r="F178" s="22" t="s">
        <v>900</v>
      </c>
      <c r="G178" s="121"/>
      <c r="H178" s="76"/>
    </row>
    <row r="179" spans="1:8" customFormat="1" ht="30" x14ac:dyDescent="0.25">
      <c r="A179" s="76"/>
      <c r="B179" s="132">
        <v>170</v>
      </c>
      <c r="C179" s="22" t="s">
        <v>1131</v>
      </c>
      <c r="D179" s="22" t="s">
        <v>114</v>
      </c>
      <c r="E179" s="22" t="s">
        <v>901</v>
      </c>
      <c r="F179" s="22" t="s">
        <v>902</v>
      </c>
      <c r="G179" s="121"/>
      <c r="H179" s="76"/>
    </row>
    <row r="180" spans="1:8" customFormat="1" ht="30" x14ac:dyDescent="0.25">
      <c r="A180" s="76"/>
      <c r="B180" s="132">
        <v>171</v>
      </c>
      <c r="C180" s="22" t="s">
        <v>1132</v>
      </c>
      <c r="D180" s="22" t="s">
        <v>114</v>
      </c>
      <c r="E180" s="22" t="s">
        <v>903</v>
      </c>
      <c r="F180" s="22" t="s">
        <v>904</v>
      </c>
      <c r="G180" s="121"/>
      <c r="H180" s="76"/>
    </row>
    <row r="181" spans="1:8" customFormat="1" ht="75" x14ac:dyDescent="0.25">
      <c r="A181" s="76"/>
      <c r="B181" s="132">
        <v>172</v>
      </c>
      <c r="C181" s="22" t="s">
        <v>1133</v>
      </c>
      <c r="D181" s="22" t="s">
        <v>114</v>
      </c>
      <c r="E181" s="22" t="s">
        <v>905</v>
      </c>
      <c r="F181" s="22" t="s">
        <v>906</v>
      </c>
      <c r="G181" s="121"/>
      <c r="H181" s="76"/>
    </row>
    <row r="182" spans="1:8" customFormat="1" ht="30" x14ac:dyDescent="0.25">
      <c r="A182" s="76"/>
      <c r="B182" s="132">
        <v>173</v>
      </c>
      <c r="C182" s="22" t="s">
        <v>1134</v>
      </c>
      <c r="D182" s="22" t="s">
        <v>114</v>
      </c>
      <c r="E182" s="22" t="s">
        <v>907</v>
      </c>
      <c r="F182" s="22" t="s">
        <v>908</v>
      </c>
      <c r="G182" s="121"/>
      <c r="H182" s="76"/>
    </row>
    <row r="183" spans="1:8" customFormat="1" ht="45" x14ac:dyDescent="0.25">
      <c r="A183" s="76"/>
      <c r="B183" s="132">
        <v>174</v>
      </c>
      <c r="C183" s="22" t="s">
        <v>1135</v>
      </c>
      <c r="D183" s="22" t="s">
        <v>114</v>
      </c>
      <c r="E183" s="22" t="s">
        <v>909</v>
      </c>
      <c r="F183" s="22" t="s">
        <v>910</v>
      </c>
      <c r="G183" s="121"/>
      <c r="H183" s="76"/>
    </row>
    <row r="184" spans="1:8" customFormat="1" ht="30" x14ac:dyDescent="0.25">
      <c r="A184" s="76"/>
      <c r="B184" s="132">
        <v>175</v>
      </c>
      <c r="C184" s="22" t="s">
        <v>1136</v>
      </c>
      <c r="D184" s="22" t="s">
        <v>114</v>
      </c>
      <c r="E184" s="22" t="s">
        <v>911</v>
      </c>
      <c r="F184" s="22" t="s">
        <v>912</v>
      </c>
      <c r="G184" s="121"/>
      <c r="H184" s="76"/>
    </row>
    <row r="185" spans="1:8" customFormat="1" ht="30" x14ac:dyDescent="0.25">
      <c r="A185" s="76"/>
      <c r="B185" s="132">
        <v>176</v>
      </c>
      <c r="C185" s="22" t="s">
        <v>1137</v>
      </c>
      <c r="D185" s="22" t="s">
        <v>114</v>
      </c>
      <c r="E185" s="22" t="s">
        <v>913</v>
      </c>
      <c r="F185" s="22" t="s">
        <v>914</v>
      </c>
      <c r="G185" s="121"/>
      <c r="H185" s="76"/>
    </row>
    <row r="186" spans="1:8" customFormat="1" ht="30" x14ac:dyDescent="0.25">
      <c r="A186" s="76"/>
      <c r="B186" s="132">
        <v>177</v>
      </c>
      <c r="C186" s="22" t="s">
        <v>1138</v>
      </c>
      <c r="D186" s="22" t="s">
        <v>114</v>
      </c>
      <c r="E186" s="22" t="s">
        <v>915</v>
      </c>
      <c r="F186" s="22" t="s">
        <v>916</v>
      </c>
      <c r="G186" s="121"/>
      <c r="H186" s="76"/>
    </row>
    <row r="187" spans="1:8" customFormat="1" ht="60" x14ac:dyDescent="0.25">
      <c r="A187" s="76"/>
      <c r="B187" s="132">
        <v>178</v>
      </c>
      <c r="C187" s="22" t="s">
        <v>1139</v>
      </c>
      <c r="D187" s="22" t="s">
        <v>114</v>
      </c>
      <c r="E187" s="22" t="s">
        <v>917</v>
      </c>
      <c r="F187" s="22" t="s">
        <v>918</v>
      </c>
      <c r="G187" s="121"/>
      <c r="H187" s="76"/>
    </row>
    <row r="188" spans="1:8" customFormat="1" ht="75" x14ac:dyDescent="0.25">
      <c r="A188" s="76"/>
      <c r="B188" s="132">
        <v>179</v>
      </c>
      <c r="C188" s="22" t="s">
        <v>1105</v>
      </c>
      <c r="D188" s="22" t="s">
        <v>114</v>
      </c>
      <c r="E188" s="22" t="s">
        <v>687</v>
      </c>
      <c r="F188" s="22" t="s">
        <v>688</v>
      </c>
      <c r="G188" s="121"/>
      <c r="H188" s="76"/>
    </row>
    <row r="189" spans="1:8" customFormat="1" ht="60" x14ac:dyDescent="0.25">
      <c r="A189" s="76"/>
      <c r="B189" s="132">
        <v>180</v>
      </c>
      <c r="C189" s="22" t="s">
        <v>1140</v>
      </c>
      <c r="D189" s="22" t="s">
        <v>114</v>
      </c>
      <c r="E189" s="22" t="s">
        <v>919</v>
      </c>
      <c r="F189" s="22" t="s">
        <v>920</v>
      </c>
      <c r="G189" s="121"/>
      <c r="H189" s="76"/>
    </row>
    <row r="190" spans="1:8" customFormat="1" ht="30" x14ac:dyDescent="0.25">
      <c r="A190" s="76"/>
      <c r="B190" s="132">
        <v>181</v>
      </c>
      <c r="C190" s="22" t="s">
        <v>1141</v>
      </c>
      <c r="D190" s="22" t="s">
        <v>114</v>
      </c>
      <c r="E190" s="22" t="s">
        <v>921</v>
      </c>
      <c r="F190" s="22" t="s">
        <v>922</v>
      </c>
      <c r="G190" s="121"/>
      <c r="H190" s="76"/>
    </row>
    <row r="191" spans="1:8" customFormat="1" ht="30" x14ac:dyDescent="0.25">
      <c r="A191" s="76"/>
      <c r="B191" s="132">
        <v>182</v>
      </c>
      <c r="C191" s="22" t="s">
        <v>1142</v>
      </c>
      <c r="D191" s="22" t="s">
        <v>114</v>
      </c>
      <c r="E191" s="22" t="s">
        <v>923</v>
      </c>
      <c r="F191" s="22" t="s">
        <v>924</v>
      </c>
      <c r="G191" s="121"/>
      <c r="H191" s="76"/>
    </row>
    <row r="192" spans="1:8" customFormat="1" ht="105" x14ac:dyDescent="0.25">
      <c r="A192" s="76"/>
      <c r="B192" s="132">
        <v>183</v>
      </c>
      <c r="C192" s="22" t="s">
        <v>1143</v>
      </c>
      <c r="D192" s="22" t="s">
        <v>114</v>
      </c>
      <c r="E192" s="22" t="s">
        <v>925</v>
      </c>
      <c r="F192" s="22" t="s">
        <v>926</v>
      </c>
      <c r="G192" s="121"/>
      <c r="H192" s="76"/>
    </row>
    <row r="193" spans="1:8" customFormat="1" ht="30" x14ac:dyDescent="0.25">
      <c r="A193" s="76"/>
      <c r="B193" s="132">
        <v>184</v>
      </c>
      <c r="C193" s="22" t="s">
        <v>1144</v>
      </c>
      <c r="D193" s="22" t="s">
        <v>114</v>
      </c>
      <c r="E193" s="22" t="s">
        <v>927</v>
      </c>
      <c r="F193" s="22" t="s">
        <v>928</v>
      </c>
      <c r="G193" s="121"/>
      <c r="H193" s="76"/>
    </row>
    <row r="194" spans="1:8" customFormat="1" ht="30" x14ac:dyDescent="0.25">
      <c r="A194" s="76"/>
      <c r="B194" s="132">
        <v>185</v>
      </c>
      <c r="C194" s="22" t="s">
        <v>1145</v>
      </c>
      <c r="D194" s="22" t="s">
        <v>114</v>
      </c>
      <c r="E194" s="22" t="s">
        <v>929</v>
      </c>
      <c r="F194" s="22" t="s">
        <v>930</v>
      </c>
      <c r="G194" s="121"/>
      <c r="H194" s="76"/>
    </row>
    <row r="195" spans="1:8" x14ac:dyDescent="0.25">
      <c r="A195" s="71"/>
      <c r="B195" s="72"/>
      <c r="C195" s="77"/>
      <c r="D195" s="71"/>
      <c r="E195" s="71"/>
      <c r="F195" s="71"/>
      <c r="G195" s="71"/>
      <c r="H195" s="71"/>
    </row>
  </sheetData>
  <autoFilter ref="A9:H194" xr:uid="{00000000-0001-0000-0100-000000000000}"/>
  <mergeCells count="8">
    <mergeCell ref="B7:B9"/>
    <mergeCell ref="C2:F2"/>
    <mergeCell ref="C3:F3"/>
    <mergeCell ref="C4:F4"/>
    <mergeCell ref="D5:F5"/>
    <mergeCell ref="D7:F7"/>
    <mergeCell ref="D8:F8"/>
    <mergeCell ref="D6:F6"/>
  </mergeCells>
  <dataValidations count="1">
    <dataValidation type="list" allowBlank="1" showInputMessage="1" showErrorMessage="1" sqref="D10:D194" xr:uid="{00000000-0002-0000-0100-000000000000}">
      <formula1>Service_Type</formula1>
    </dataValidation>
  </dataValidations>
  <hyperlinks>
    <hyperlink ref="D8" r:id="rId1" xr:uid="{3AFBE79B-B6B7-4381-A196-D7EC7D9CCBF6}"/>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74"/>
  <sheetViews>
    <sheetView showGridLines="0" zoomScaleNormal="100" workbookViewId="0">
      <selection activeCell="E7" sqref="E7"/>
    </sheetView>
  </sheetViews>
  <sheetFormatPr defaultColWidth="17.140625" defaultRowHeight="12.75" customHeight="1" x14ac:dyDescent="0.25"/>
  <cols>
    <col min="1" max="1" width="2" style="6" customWidth="1"/>
    <col min="2" max="3" width="22.7109375" style="6" customWidth="1"/>
    <col min="4" max="5" width="30.7109375" style="6" customWidth="1"/>
    <col min="6" max="7" width="18.7109375" style="6" customWidth="1"/>
    <col min="8" max="8" width="26.140625" style="6" customWidth="1"/>
    <col min="9" max="9" width="2" style="6" customWidth="1"/>
    <col min="10" max="16384" width="17.140625" style="6"/>
  </cols>
  <sheetData>
    <row r="1" spans="1:9" ht="12.75" customHeight="1" x14ac:dyDescent="0.25">
      <c r="A1" s="11"/>
      <c r="B1" s="11"/>
      <c r="C1" s="11"/>
      <c r="D1" s="11"/>
      <c r="E1" s="11"/>
      <c r="F1" s="11"/>
      <c r="G1" s="11"/>
      <c r="H1" s="11"/>
      <c r="I1" s="11"/>
    </row>
    <row r="2" spans="1:9" ht="12.75" customHeight="1" x14ac:dyDescent="0.25">
      <c r="A2" s="11"/>
      <c r="B2" s="108" t="s">
        <v>128</v>
      </c>
      <c r="C2" s="109"/>
      <c r="D2" s="109"/>
      <c r="E2" s="109"/>
      <c r="F2" s="109"/>
      <c r="G2" s="109"/>
      <c r="H2" s="109"/>
      <c r="I2" s="11"/>
    </row>
    <row r="3" spans="1:9" ht="12.75" customHeight="1" x14ac:dyDescent="0.25">
      <c r="A3" s="11"/>
      <c r="B3" s="110" t="s">
        <v>131</v>
      </c>
      <c r="C3" s="110"/>
      <c r="D3" s="110"/>
      <c r="E3" s="110"/>
      <c r="F3" s="110"/>
      <c r="G3" s="110"/>
      <c r="H3" s="110"/>
      <c r="I3" s="11"/>
    </row>
    <row r="4" spans="1:9" ht="49.5" customHeight="1" x14ac:dyDescent="0.25">
      <c r="A4" s="11"/>
      <c r="B4" s="12" t="s">
        <v>3</v>
      </c>
      <c r="C4" s="12" t="s">
        <v>4</v>
      </c>
      <c r="D4" s="12" t="s">
        <v>5</v>
      </c>
      <c r="E4" s="12" t="s">
        <v>6</v>
      </c>
      <c r="F4" s="12" t="s">
        <v>104</v>
      </c>
      <c r="G4" s="12" t="s">
        <v>7</v>
      </c>
      <c r="H4" s="12" t="s">
        <v>195</v>
      </c>
      <c r="I4" s="11"/>
    </row>
    <row r="5" spans="1:9" ht="15" x14ac:dyDescent="0.25">
      <c r="A5" s="11"/>
      <c r="B5" s="36" t="s">
        <v>931</v>
      </c>
      <c r="C5" s="36" t="s">
        <v>935</v>
      </c>
      <c r="D5" s="36" t="s">
        <v>936</v>
      </c>
      <c r="E5" s="36" t="s">
        <v>937</v>
      </c>
      <c r="F5" s="36" t="s">
        <v>120</v>
      </c>
      <c r="G5" s="36" t="s">
        <v>81</v>
      </c>
      <c r="H5" s="36"/>
      <c r="I5" s="45"/>
    </row>
    <row r="6" spans="1:9" ht="15" x14ac:dyDescent="0.25">
      <c r="A6" s="11"/>
      <c r="B6" s="36" t="s">
        <v>932</v>
      </c>
      <c r="C6" s="36"/>
      <c r="D6" s="36"/>
      <c r="E6" s="36" t="s">
        <v>938</v>
      </c>
      <c r="F6" s="36"/>
      <c r="G6" s="36"/>
      <c r="H6" s="36"/>
      <c r="I6" s="45"/>
    </row>
    <row r="7" spans="1:9" ht="15" x14ac:dyDescent="0.25">
      <c r="A7" s="11"/>
      <c r="B7" s="36" t="s">
        <v>933</v>
      </c>
      <c r="C7" s="36"/>
      <c r="D7" s="36"/>
      <c r="E7" s="36" t="s">
        <v>939</v>
      </c>
      <c r="F7" s="36"/>
      <c r="G7" s="36"/>
      <c r="H7" s="36"/>
      <c r="I7" s="45"/>
    </row>
    <row r="8" spans="1:9" ht="15" x14ac:dyDescent="0.25">
      <c r="A8" s="11"/>
      <c r="B8" s="36" t="s">
        <v>934</v>
      </c>
      <c r="C8" s="36"/>
      <c r="D8" s="36"/>
      <c r="E8" s="36" t="s">
        <v>1170</v>
      </c>
      <c r="F8" s="36"/>
      <c r="G8" s="36"/>
      <c r="H8" s="36"/>
      <c r="I8" s="45"/>
    </row>
    <row r="9" spans="1:9" ht="15" x14ac:dyDescent="0.25">
      <c r="A9" s="11"/>
      <c r="B9" s="36"/>
      <c r="C9" s="36"/>
      <c r="D9" s="36"/>
      <c r="E9" s="36"/>
      <c r="F9" s="36"/>
      <c r="G9" s="36"/>
      <c r="H9" s="36"/>
      <c r="I9" s="45"/>
    </row>
    <row r="10" spans="1:9" ht="15" x14ac:dyDescent="0.25">
      <c r="A10" s="11"/>
      <c r="B10" s="36"/>
      <c r="C10" s="36"/>
      <c r="D10" s="36"/>
      <c r="E10" s="36"/>
      <c r="F10" s="36"/>
      <c r="G10" s="36"/>
      <c r="H10" s="36"/>
      <c r="I10" s="45"/>
    </row>
    <row r="11" spans="1:9" ht="15" x14ac:dyDescent="0.25">
      <c r="A11" s="11"/>
      <c r="B11" s="36"/>
      <c r="C11" s="36"/>
      <c r="D11" s="36"/>
      <c r="E11" s="36"/>
      <c r="F11" s="36"/>
      <c r="G11" s="36"/>
      <c r="H11" s="36"/>
      <c r="I11" s="45"/>
    </row>
    <row r="12" spans="1:9" ht="12.75" customHeight="1" x14ac:dyDescent="0.25">
      <c r="A12" s="11"/>
      <c r="B12" s="45"/>
      <c r="C12" s="45"/>
      <c r="D12" s="45"/>
      <c r="E12" s="45"/>
      <c r="F12" s="45"/>
      <c r="G12" s="45"/>
      <c r="H12" s="44"/>
      <c r="I12" s="45"/>
    </row>
    <row r="13" spans="1:9" ht="12.75" customHeight="1" x14ac:dyDescent="0.25">
      <c r="B13" s="22"/>
      <c r="C13" s="22"/>
      <c r="D13" s="22"/>
      <c r="E13" s="22"/>
      <c r="F13" s="22"/>
      <c r="G13" s="22"/>
      <c r="H13" s="22"/>
      <c r="I13" s="22"/>
    </row>
    <row r="14" spans="1:9" ht="12.75" customHeight="1" x14ac:dyDescent="0.25">
      <c r="B14" s="22"/>
      <c r="C14" s="22"/>
      <c r="D14" s="22"/>
      <c r="E14" s="22"/>
      <c r="F14" s="22"/>
      <c r="G14" s="22"/>
      <c r="H14" s="22"/>
      <c r="I14" s="22"/>
    </row>
    <row r="15" spans="1:9" ht="12.75" customHeight="1" x14ac:dyDescent="0.25">
      <c r="B15" s="22"/>
      <c r="C15" s="22"/>
      <c r="D15" s="22"/>
      <c r="E15" s="22"/>
      <c r="F15" s="22"/>
      <c r="G15" s="22"/>
      <c r="H15" s="22"/>
      <c r="I15" s="22"/>
    </row>
    <row r="16" spans="1:9" ht="12.75" customHeight="1" x14ac:dyDescent="0.25">
      <c r="B16" s="22"/>
      <c r="C16" s="22"/>
      <c r="D16" s="22"/>
      <c r="E16" s="22"/>
      <c r="F16" s="22"/>
      <c r="G16" s="22"/>
      <c r="H16" s="22"/>
      <c r="I16" s="22"/>
    </row>
    <row r="17" spans="2:9" ht="12.75" customHeight="1" x14ac:dyDescent="0.25">
      <c r="B17" s="22"/>
      <c r="C17" s="22"/>
      <c r="D17" s="22"/>
      <c r="E17" s="22"/>
      <c r="F17" s="22"/>
      <c r="G17" s="22"/>
      <c r="H17" s="22"/>
      <c r="I17" s="22"/>
    </row>
    <row r="18" spans="2:9" ht="12.75" customHeight="1" x14ac:dyDescent="0.25">
      <c r="B18" s="22"/>
      <c r="C18" s="22"/>
      <c r="D18" s="22"/>
      <c r="E18" s="22"/>
      <c r="F18" s="22"/>
      <c r="G18" s="22"/>
      <c r="H18" s="22"/>
      <c r="I18" s="22"/>
    </row>
    <row r="19" spans="2:9" ht="12.75" customHeight="1" x14ac:dyDescent="0.25">
      <c r="B19" s="22"/>
      <c r="C19" s="22"/>
      <c r="D19" s="22"/>
      <c r="E19" s="22"/>
      <c r="F19" s="22"/>
      <c r="G19" s="22"/>
      <c r="H19" s="22"/>
      <c r="I19" s="22"/>
    </row>
    <row r="20" spans="2:9" ht="12.75" customHeight="1" x14ac:dyDescent="0.25">
      <c r="B20" s="22"/>
      <c r="C20" s="22"/>
      <c r="D20" s="22"/>
      <c r="E20" s="22"/>
      <c r="F20" s="22"/>
      <c r="G20" s="22"/>
      <c r="H20" s="22"/>
      <c r="I20" s="22"/>
    </row>
    <row r="21" spans="2:9" ht="12.75" customHeight="1" x14ac:dyDescent="0.25">
      <c r="B21" s="22"/>
      <c r="C21" s="22"/>
      <c r="D21" s="22"/>
      <c r="E21" s="22"/>
      <c r="F21" s="22"/>
      <c r="G21" s="22"/>
      <c r="H21" s="22"/>
      <c r="I21" s="22"/>
    </row>
    <row r="22" spans="2:9" ht="12.75" customHeight="1" x14ac:dyDescent="0.25">
      <c r="B22" s="22"/>
      <c r="C22" s="22"/>
      <c r="D22" s="22"/>
      <c r="E22" s="22"/>
      <c r="F22" s="22"/>
      <c r="G22" s="22"/>
      <c r="H22" s="22"/>
      <c r="I22" s="22"/>
    </row>
    <row r="23" spans="2:9" ht="12.75" customHeight="1" x14ac:dyDescent="0.25">
      <c r="B23" s="22"/>
      <c r="C23" s="22"/>
      <c r="D23" s="22"/>
      <c r="E23" s="22"/>
      <c r="F23" s="22"/>
      <c r="G23" s="22"/>
      <c r="H23" s="22"/>
      <c r="I23" s="22"/>
    </row>
    <row r="24" spans="2:9" ht="12.75" customHeight="1" x14ac:dyDescent="0.25">
      <c r="B24" s="22"/>
      <c r="C24" s="22"/>
      <c r="D24" s="22"/>
      <c r="E24" s="22"/>
      <c r="F24" s="22"/>
      <c r="G24" s="22"/>
      <c r="H24" s="22"/>
      <c r="I24" s="22"/>
    </row>
    <row r="25" spans="2:9" ht="12.75" customHeight="1" x14ac:dyDescent="0.25">
      <c r="B25" s="22"/>
      <c r="C25" s="22"/>
      <c r="D25" s="22"/>
      <c r="E25" s="22"/>
      <c r="F25" s="22"/>
      <c r="G25" s="22"/>
      <c r="H25" s="22"/>
      <c r="I25" s="22"/>
    </row>
    <row r="26" spans="2:9" ht="12.75" customHeight="1" x14ac:dyDescent="0.25">
      <c r="B26" s="22"/>
      <c r="C26" s="22"/>
      <c r="D26" s="22"/>
      <c r="E26" s="22"/>
      <c r="F26" s="22"/>
      <c r="G26" s="22"/>
      <c r="H26" s="22"/>
      <c r="I26" s="22"/>
    </row>
    <row r="27" spans="2:9" ht="12.75" customHeight="1" x14ac:dyDescent="0.25">
      <c r="B27" s="22"/>
      <c r="C27" s="22"/>
      <c r="D27" s="22"/>
      <c r="E27" s="22"/>
      <c r="F27" s="22"/>
      <c r="G27" s="22"/>
      <c r="H27" s="22"/>
      <c r="I27" s="22"/>
    </row>
    <row r="28" spans="2:9" ht="12.75" customHeight="1" x14ac:dyDescent="0.25">
      <c r="B28" s="22"/>
      <c r="C28" s="22"/>
      <c r="D28" s="22"/>
      <c r="E28" s="22"/>
      <c r="F28" s="22"/>
      <c r="G28" s="22"/>
      <c r="H28" s="22"/>
      <c r="I28" s="22"/>
    </row>
    <row r="29" spans="2:9" ht="12.75" customHeight="1" x14ac:dyDescent="0.25">
      <c r="B29" s="22"/>
      <c r="C29" s="22"/>
      <c r="D29" s="22"/>
      <c r="E29" s="22"/>
      <c r="F29" s="22"/>
      <c r="G29" s="22"/>
      <c r="H29" s="22"/>
      <c r="I29" s="22"/>
    </row>
    <row r="30" spans="2:9" ht="12.75" customHeight="1" x14ac:dyDescent="0.25">
      <c r="B30" s="22"/>
      <c r="C30" s="22"/>
      <c r="D30" s="22"/>
      <c r="E30" s="22"/>
      <c r="F30" s="22"/>
      <c r="G30" s="22"/>
      <c r="H30" s="22"/>
      <c r="I30" s="22"/>
    </row>
    <row r="31" spans="2:9" ht="12.75" customHeight="1" x14ac:dyDescent="0.25">
      <c r="B31" s="22"/>
      <c r="C31" s="22"/>
      <c r="D31" s="22"/>
      <c r="E31" s="22"/>
      <c r="F31" s="22"/>
      <c r="G31" s="22"/>
      <c r="H31" s="22"/>
      <c r="I31" s="22"/>
    </row>
    <row r="32" spans="2:9" ht="12.75" customHeight="1" x14ac:dyDescent="0.25">
      <c r="B32" s="22"/>
      <c r="C32" s="22"/>
      <c r="D32" s="22"/>
      <c r="E32" s="22"/>
      <c r="F32" s="22"/>
      <c r="G32" s="22"/>
      <c r="H32" s="22"/>
      <c r="I32" s="22"/>
    </row>
    <row r="33" spans="2:9" ht="12.75" customHeight="1" x14ac:dyDescent="0.25">
      <c r="B33" s="22"/>
      <c r="C33" s="22"/>
      <c r="D33" s="22"/>
      <c r="E33" s="22"/>
      <c r="F33" s="22"/>
      <c r="G33" s="22"/>
      <c r="H33" s="22"/>
      <c r="I33" s="22"/>
    </row>
    <row r="34" spans="2:9" ht="12.75" customHeight="1" x14ac:dyDescent="0.25">
      <c r="B34" s="22"/>
      <c r="C34" s="22"/>
      <c r="D34" s="22"/>
      <c r="E34" s="22"/>
      <c r="F34" s="22"/>
      <c r="G34" s="22"/>
      <c r="H34" s="22"/>
      <c r="I34" s="22"/>
    </row>
    <row r="35" spans="2:9" ht="12.75" customHeight="1" x14ac:dyDescent="0.25">
      <c r="B35" s="22"/>
      <c r="C35" s="22"/>
      <c r="D35" s="22"/>
      <c r="E35" s="22"/>
      <c r="F35" s="22"/>
      <c r="G35" s="22"/>
      <c r="H35" s="22"/>
      <c r="I35" s="22"/>
    </row>
    <row r="36" spans="2:9" ht="12.75" customHeight="1" x14ac:dyDescent="0.25">
      <c r="B36" s="22"/>
      <c r="C36" s="22"/>
      <c r="D36" s="22"/>
      <c r="E36" s="22"/>
      <c r="F36" s="22"/>
      <c r="G36" s="22"/>
      <c r="H36" s="22"/>
      <c r="I36" s="22"/>
    </row>
    <row r="37" spans="2:9" ht="12.75" customHeight="1" x14ac:dyDescent="0.25">
      <c r="B37" s="22"/>
      <c r="C37" s="22"/>
      <c r="D37" s="22"/>
      <c r="E37" s="22"/>
      <c r="F37" s="22"/>
      <c r="G37" s="22"/>
      <c r="H37" s="22"/>
      <c r="I37" s="22"/>
    </row>
    <row r="38" spans="2:9" ht="12.75" customHeight="1" x14ac:dyDescent="0.25">
      <c r="B38" s="22"/>
      <c r="C38" s="22"/>
      <c r="D38" s="22"/>
      <c r="E38" s="22"/>
      <c r="F38" s="22"/>
      <c r="G38" s="22"/>
      <c r="H38" s="22"/>
      <c r="I38" s="22"/>
    </row>
    <row r="39" spans="2:9" ht="12.75" customHeight="1" x14ac:dyDescent="0.25">
      <c r="B39" s="22"/>
      <c r="C39" s="22"/>
      <c r="D39" s="22"/>
      <c r="E39" s="22"/>
      <c r="F39" s="22"/>
      <c r="G39" s="22"/>
      <c r="H39" s="22"/>
      <c r="I39" s="22"/>
    </row>
    <row r="40" spans="2:9" ht="12.75" customHeight="1" x14ac:dyDescent="0.25">
      <c r="B40" s="22"/>
      <c r="C40" s="22"/>
      <c r="D40" s="22"/>
      <c r="E40" s="22"/>
      <c r="F40" s="22"/>
      <c r="G40" s="22"/>
      <c r="H40" s="22"/>
      <c r="I40" s="22"/>
    </row>
    <row r="41" spans="2:9" ht="12.75" customHeight="1" x14ac:dyDescent="0.25">
      <c r="B41" s="22"/>
      <c r="C41" s="22"/>
      <c r="D41" s="22"/>
      <c r="E41" s="22"/>
      <c r="F41" s="22"/>
      <c r="G41" s="22"/>
      <c r="H41" s="22"/>
      <c r="I41" s="22"/>
    </row>
    <row r="42" spans="2:9" ht="12.75" customHeight="1" x14ac:dyDescent="0.25">
      <c r="B42" s="22"/>
      <c r="C42" s="22"/>
      <c r="D42" s="22"/>
      <c r="E42" s="22"/>
      <c r="F42" s="22"/>
      <c r="G42" s="22"/>
      <c r="H42" s="22"/>
      <c r="I42" s="22"/>
    </row>
    <row r="43" spans="2:9" ht="12.75" customHeight="1" x14ac:dyDescent="0.25">
      <c r="B43" s="22"/>
      <c r="C43" s="22"/>
      <c r="D43" s="22"/>
      <c r="E43" s="22"/>
      <c r="F43" s="22"/>
      <c r="G43" s="22"/>
      <c r="H43" s="22"/>
      <c r="I43" s="22"/>
    </row>
    <row r="44" spans="2:9" ht="12.75" customHeight="1" x14ac:dyDescent="0.25">
      <c r="B44" s="22"/>
      <c r="C44" s="22"/>
      <c r="D44" s="22"/>
      <c r="E44" s="22"/>
      <c r="F44" s="22"/>
      <c r="G44" s="22"/>
      <c r="H44" s="22"/>
      <c r="I44" s="22"/>
    </row>
    <row r="45" spans="2:9" ht="12.75" customHeight="1" x14ac:dyDescent="0.25">
      <c r="B45" s="22"/>
      <c r="C45" s="22"/>
      <c r="D45" s="22"/>
      <c r="E45" s="22"/>
      <c r="F45" s="22"/>
      <c r="G45" s="22"/>
      <c r="H45" s="22"/>
      <c r="I45" s="22"/>
    </row>
    <row r="46" spans="2:9" ht="12.75" customHeight="1" x14ac:dyDescent="0.25">
      <c r="B46" s="22"/>
      <c r="C46" s="22"/>
      <c r="D46" s="22"/>
      <c r="E46" s="22"/>
      <c r="F46" s="22"/>
      <c r="G46" s="22"/>
      <c r="H46" s="22"/>
      <c r="I46" s="22"/>
    </row>
    <row r="47" spans="2:9" ht="12.75" customHeight="1" x14ac:dyDescent="0.25">
      <c r="B47" s="22"/>
      <c r="C47" s="22"/>
      <c r="D47" s="22"/>
      <c r="E47" s="22"/>
      <c r="F47" s="22"/>
      <c r="G47" s="22"/>
      <c r="H47" s="22"/>
      <c r="I47" s="22"/>
    </row>
    <row r="48" spans="2:9" ht="12.75" customHeight="1" x14ac:dyDescent="0.25">
      <c r="B48" s="22"/>
      <c r="C48" s="22"/>
      <c r="D48" s="22"/>
      <c r="E48" s="22"/>
      <c r="F48" s="22"/>
      <c r="G48" s="22"/>
      <c r="H48" s="22"/>
      <c r="I48" s="22"/>
    </row>
    <row r="49" spans="2:9" ht="12.75" customHeight="1" x14ac:dyDescent="0.25">
      <c r="B49" s="22"/>
      <c r="C49" s="22"/>
      <c r="D49" s="22"/>
      <c r="E49" s="22"/>
      <c r="F49" s="22"/>
      <c r="G49" s="22"/>
      <c r="H49" s="22"/>
      <c r="I49" s="22"/>
    </row>
    <row r="50" spans="2:9" ht="12.75" customHeight="1" x14ac:dyDescent="0.25">
      <c r="B50" s="22"/>
      <c r="C50" s="22"/>
      <c r="D50" s="22"/>
      <c r="E50" s="22"/>
      <c r="F50" s="22"/>
      <c r="G50" s="22"/>
      <c r="H50" s="22"/>
      <c r="I50" s="22"/>
    </row>
    <row r="51" spans="2:9" ht="12.75" customHeight="1" x14ac:dyDescent="0.25">
      <c r="B51" s="22"/>
      <c r="C51" s="22"/>
      <c r="D51" s="22"/>
      <c r="E51" s="22"/>
      <c r="F51" s="22"/>
      <c r="G51" s="22"/>
      <c r="H51" s="22"/>
      <c r="I51" s="22"/>
    </row>
    <row r="52" spans="2:9" ht="12.75" customHeight="1" x14ac:dyDescent="0.25">
      <c r="B52" s="22"/>
      <c r="C52" s="22"/>
      <c r="D52" s="22"/>
      <c r="E52" s="22"/>
      <c r="F52" s="22"/>
      <c r="G52" s="22"/>
      <c r="H52" s="22"/>
      <c r="I52" s="22"/>
    </row>
    <row r="53" spans="2:9" ht="12.75" customHeight="1" x14ac:dyDescent="0.25">
      <c r="B53" s="22"/>
      <c r="C53" s="22"/>
      <c r="D53" s="22"/>
      <c r="E53" s="22"/>
      <c r="F53" s="22"/>
      <c r="G53" s="22"/>
      <c r="H53" s="22"/>
      <c r="I53" s="22"/>
    </row>
    <row r="54" spans="2:9" ht="12.75" customHeight="1" x14ac:dyDescent="0.25">
      <c r="B54" s="22"/>
      <c r="C54" s="22"/>
      <c r="D54" s="22"/>
      <c r="E54" s="22"/>
      <c r="F54" s="22"/>
      <c r="G54" s="22"/>
      <c r="H54" s="22"/>
      <c r="I54" s="22"/>
    </row>
    <row r="55" spans="2:9" ht="12.75" customHeight="1" x14ac:dyDescent="0.25">
      <c r="B55" s="22"/>
      <c r="C55" s="22"/>
      <c r="D55" s="22"/>
      <c r="E55" s="22"/>
      <c r="F55" s="22"/>
      <c r="G55" s="22"/>
      <c r="H55" s="22"/>
      <c r="I55" s="22"/>
    </row>
    <row r="56" spans="2:9" ht="12.75" customHeight="1" x14ac:dyDescent="0.25">
      <c r="B56" s="22"/>
      <c r="C56" s="22"/>
      <c r="D56" s="22"/>
      <c r="E56" s="22"/>
      <c r="F56" s="22"/>
      <c r="G56" s="22"/>
      <c r="H56" s="22"/>
      <c r="I56" s="22"/>
    </row>
    <row r="57" spans="2:9" ht="12.75" customHeight="1" x14ac:dyDescent="0.25">
      <c r="B57" s="22"/>
      <c r="C57" s="22"/>
      <c r="D57" s="22"/>
      <c r="E57" s="22"/>
      <c r="F57" s="22"/>
      <c r="G57" s="22"/>
      <c r="H57" s="22"/>
      <c r="I57" s="22"/>
    </row>
    <row r="58" spans="2:9" ht="12.75" customHeight="1" x14ac:dyDescent="0.25">
      <c r="B58" s="22"/>
      <c r="C58" s="22"/>
      <c r="D58" s="22"/>
      <c r="E58" s="22"/>
      <c r="F58" s="22"/>
      <c r="G58" s="22"/>
      <c r="H58" s="22"/>
      <c r="I58" s="22"/>
    </row>
    <row r="59" spans="2:9" ht="12.75" customHeight="1" x14ac:dyDescent="0.25">
      <c r="B59" s="22"/>
      <c r="C59" s="22"/>
      <c r="D59" s="22"/>
      <c r="E59" s="22"/>
      <c r="F59" s="22"/>
      <c r="G59" s="22"/>
      <c r="H59" s="22"/>
      <c r="I59" s="22"/>
    </row>
    <row r="60" spans="2:9" ht="12.75" customHeight="1" x14ac:dyDescent="0.25">
      <c r="B60" s="22"/>
      <c r="C60" s="22"/>
      <c r="D60" s="22"/>
      <c r="E60" s="22"/>
      <c r="F60" s="22"/>
      <c r="G60" s="22"/>
      <c r="H60" s="22"/>
      <c r="I60" s="22"/>
    </row>
    <row r="61" spans="2:9" ht="12.75" customHeight="1" x14ac:dyDescent="0.25">
      <c r="B61" s="22"/>
      <c r="C61" s="22"/>
      <c r="D61" s="22"/>
      <c r="E61" s="22"/>
      <c r="F61" s="22"/>
      <c r="G61" s="22"/>
      <c r="H61" s="22"/>
      <c r="I61" s="22"/>
    </row>
    <row r="62" spans="2:9" ht="12.75" customHeight="1" x14ac:dyDescent="0.25">
      <c r="B62" s="22"/>
      <c r="C62" s="22"/>
      <c r="D62" s="22"/>
      <c r="E62" s="22"/>
      <c r="F62" s="22"/>
      <c r="G62" s="22"/>
      <c r="H62" s="22"/>
      <c r="I62" s="22"/>
    </row>
    <row r="63" spans="2:9" ht="12.75" customHeight="1" x14ac:dyDescent="0.25">
      <c r="B63" s="22"/>
      <c r="C63" s="22"/>
      <c r="D63" s="22"/>
      <c r="E63" s="22"/>
      <c r="F63" s="22"/>
      <c r="G63" s="22"/>
      <c r="H63" s="22"/>
      <c r="I63" s="22"/>
    </row>
    <row r="64" spans="2:9" ht="12.75" customHeight="1" x14ac:dyDescent="0.25">
      <c r="B64" s="22"/>
      <c r="C64" s="22"/>
      <c r="D64" s="22"/>
      <c r="E64" s="22"/>
      <c r="F64" s="22"/>
      <c r="G64" s="22"/>
      <c r="H64" s="22"/>
      <c r="I64" s="22"/>
    </row>
    <row r="65" spans="2:9" ht="12.75" customHeight="1" x14ac:dyDescent="0.25">
      <c r="B65" s="22"/>
      <c r="C65" s="22"/>
      <c r="D65" s="22"/>
      <c r="E65" s="22"/>
      <c r="F65" s="22"/>
      <c r="G65" s="22"/>
      <c r="H65" s="22"/>
      <c r="I65" s="22"/>
    </row>
    <row r="66" spans="2:9" ht="12.75" customHeight="1" x14ac:dyDescent="0.25">
      <c r="B66" s="22"/>
      <c r="C66" s="22"/>
      <c r="D66" s="22"/>
      <c r="E66" s="22"/>
      <c r="F66" s="22"/>
      <c r="G66" s="22"/>
      <c r="H66" s="22"/>
      <c r="I66" s="22"/>
    </row>
    <row r="67" spans="2:9" ht="12.75" customHeight="1" x14ac:dyDescent="0.25">
      <c r="B67" s="22"/>
      <c r="C67" s="22"/>
      <c r="D67" s="22"/>
      <c r="E67" s="22"/>
      <c r="F67" s="22"/>
      <c r="G67" s="22"/>
      <c r="H67" s="22"/>
      <c r="I67" s="22"/>
    </row>
    <row r="68" spans="2:9" ht="12.75" customHeight="1" x14ac:dyDescent="0.25">
      <c r="B68" s="22"/>
      <c r="C68" s="22"/>
      <c r="D68" s="22"/>
      <c r="E68" s="22"/>
      <c r="F68" s="22"/>
      <c r="G68" s="22"/>
      <c r="H68" s="22"/>
      <c r="I68" s="22"/>
    </row>
    <row r="69" spans="2:9" ht="12.75" customHeight="1" x14ac:dyDescent="0.25">
      <c r="B69" s="22"/>
      <c r="C69" s="22"/>
      <c r="D69" s="22"/>
      <c r="E69" s="22"/>
      <c r="F69" s="22"/>
      <c r="G69" s="22"/>
      <c r="H69" s="22"/>
      <c r="I69" s="22"/>
    </row>
    <row r="70" spans="2:9" ht="12.75" customHeight="1" x14ac:dyDescent="0.25">
      <c r="B70" s="22"/>
      <c r="C70" s="22"/>
      <c r="D70" s="22"/>
      <c r="E70" s="22"/>
      <c r="F70" s="22"/>
      <c r="G70" s="22"/>
      <c r="H70" s="22"/>
      <c r="I70" s="22"/>
    </row>
    <row r="71" spans="2:9" ht="12.75" customHeight="1" x14ac:dyDescent="0.25">
      <c r="B71" s="22"/>
      <c r="C71" s="22"/>
      <c r="D71" s="22"/>
      <c r="E71" s="22"/>
      <c r="F71" s="22"/>
      <c r="G71" s="22"/>
      <c r="H71" s="22"/>
      <c r="I71" s="22"/>
    </row>
    <row r="72" spans="2:9" ht="12.75" customHeight="1" x14ac:dyDescent="0.25">
      <c r="B72" s="22"/>
      <c r="C72" s="22"/>
      <c r="D72" s="22"/>
      <c r="E72" s="22"/>
      <c r="F72" s="22"/>
      <c r="G72" s="22"/>
      <c r="H72" s="22"/>
      <c r="I72" s="22"/>
    </row>
    <row r="73" spans="2:9" ht="12.75" customHeight="1" x14ac:dyDescent="0.25">
      <c r="B73" s="22"/>
      <c r="C73" s="22"/>
      <c r="D73" s="22"/>
      <c r="E73" s="22"/>
      <c r="F73" s="22"/>
      <c r="G73" s="22"/>
      <c r="H73" s="22"/>
      <c r="I73" s="22"/>
    </row>
    <row r="74" spans="2:9" ht="12.75" customHeight="1" x14ac:dyDescent="0.25">
      <c r="B74" s="22"/>
      <c r="C74" s="22"/>
      <c r="D74" s="22"/>
      <c r="E74" s="22"/>
      <c r="F74" s="22"/>
      <c r="G74" s="22"/>
      <c r="H74" s="22"/>
      <c r="I74" s="22"/>
    </row>
  </sheetData>
  <mergeCells count="2">
    <mergeCell ref="B2:H2"/>
    <mergeCell ref="B3: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44"/>
  <sheetViews>
    <sheetView showGridLines="0" workbookViewId="0">
      <selection activeCell="C12" sqref="C12"/>
    </sheetView>
  </sheetViews>
  <sheetFormatPr defaultRowHeight="15" x14ac:dyDescent="0.25"/>
  <cols>
    <col min="1" max="1" width="2" customWidth="1"/>
    <col min="2" max="2" width="55.140625" customWidth="1"/>
    <col min="3" max="3" width="70.7109375" customWidth="1"/>
    <col min="4" max="4" width="23.140625" customWidth="1"/>
    <col min="5" max="5" width="20.85546875" customWidth="1"/>
    <col min="6" max="6" width="19.28515625" customWidth="1"/>
    <col min="7" max="7" width="10.85546875" customWidth="1"/>
    <col min="8" max="8" width="21.7109375" customWidth="1"/>
    <col min="9" max="10" width="25.7109375" customWidth="1"/>
    <col min="11" max="11" width="15.140625" customWidth="1"/>
    <col min="12" max="12" width="28.7109375" customWidth="1"/>
    <col min="13" max="13" width="19.85546875" bestFit="1" customWidth="1"/>
    <col min="14" max="14" width="21.140625" customWidth="1"/>
  </cols>
  <sheetData>
    <row r="1" spans="2:14" s="2" customFormat="1" ht="15.95" customHeight="1" x14ac:dyDescent="0.25">
      <c r="B1" s="63" t="s">
        <v>197</v>
      </c>
      <c r="C1" s="63"/>
      <c r="D1" s="63"/>
      <c r="E1" s="64"/>
      <c r="F1" s="63"/>
      <c r="G1" s="63"/>
      <c r="H1" s="70" t="s">
        <v>149</v>
      </c>
      <c r="I1" s="9" t="s">
        <v>138</v>
      </c>
      <c r="J1" s="10"/>
      <c r="K1" s="10"/>
      <c r="L1" s="10"/>
      <c r="M1" s="10"/>
      <c r="N1" s="10"/>
    </row>
    <row r="2" spans="2:14" s="3" customFormat="1" ht="15.95" customHeight="1" x14ac:dyDescent="0.25">
      <c r="B2" s="62" t="s">
        <v>0</v>
      </c>
      <c r="C2" s="62" t="s">
        <v>143</v>
      </c>
      <c r="D2" s="62" t="s">
        <v>144</v>
      </c>
      <c r="E2" s="62" t="s">
        <v>145</v>
      </c>
      <c r="F2" s="62" t="s">
        <v>146</v>
      </c>
      <c r="G2" s="62" t="s">
        <v>147</v>
      </c>
      <c r="H2" s="68" t="s">
        <v>150</v>
      </c>
      <c r="I2" s="8" t="s">
        <v>155</v>
      </c>
      <c r="J2" s="8" t="s">
        <v>156</v>
      </c>
      <c r="K2" s="8" t="s">
        <v>5</v>
      </c>
      <c r="L2" s="8" t="s">
        <v>157</v>
      </c>
      <c r="M2" s="8" t="s">
        <v>50</v>
      </c>
      <c r="N2" s="8" t="s">
        <v>158</v>
      </c>
    </row>
    <row r="3" spans="2:14" s="2" customFormat="1" ht="15" customHeight="1" x14ac:dyDescent="0.25">
      <c r="B3" s="29" t="s">
        <v>17</v>
      </c>
      <c r="C3" s="5" t="s">
        <v>172</v>
      </c>
      <c r="D3" s="29" t="s">
        <v>151</v>
      </c>
      <c r="E3" s="29" t="s">
        <v>154</v>
      </c>
      <c r="F3" s="29" t="s">
        <v>119</v>
      </c>
      <c r="G3" s="29" t="s">
        <v>110</v>
      </c>
      <c r="H3" s="29" t="s">
        <v>113</v>
      </c>
      <c r="I3" s="31" t="s">
        <v>102</v>
      </c>
      <c r="J3" s="31" t="s">
        <v>102</v>
      </c>
      <c r="K3" s="31" t="s">
        <v>92</v>
      </c>
      <c r="L3" s="31" t="s">
        <v>66</v>
      </c>
      <c r="M3" s="31" t="s">
        <v>78</v>
      </c>
      <c r="N3" s="31" t="s">
        <v>82</v>
      </c>
    </row>
    <row r="4" spans="2:14" s="2" customFormat="1" ht="15" customHeight="1" thickBot="1" x14ac:dyDescent="0.3">
      <c r="B4" s="29" t="s">
        <v>18</v>
      </c>
      <c r="C4" s="5" t="s">
        <v>173</v>
      </c>
      <c r="D4" s="29" t="s">
        <v>105</v>
      </c>
      <c r="E4" s="29" t="s">
        <v>46</v>
      </c>
      <c r="F4" s="29" t="s">
        <v>129</v>
      </c>
      <c r="G4" s="29" t="s">
        <v>111</v>
      </c>
      <c r="H4" s="29" t="s">
        <v>114</v>
      </c>
      <c r="I4" s="31" t="s">
        <v>123</v>
      </c>
      <c r="J4" s="31" t="s">
        <v>123</v>
      </c>
      <c r="K4" s="31" t="s">
        <v>55</v>
      </c>
      <c r="L4" s="31" t="s">
        <v>63</v>
      </c>
      <c r="M4" s="31" t="s">
        <v>80</v>
      </c>
      <c r="N4" s="31" t="s">
        <v>81</v>
      </c>
    </row>
    <row r="5" spans="2:14" s="2" customFormat="1" ht="15" customHeight="1" thickBot="1" x14ac:dyDescent="0.3">
      <c r="B5" s="29" t="s">
        <v>19</v>
      </c>
      <c r="C5" s="5" t="s">
        <v>174</v>
      </c>
      <c r="D5" s="29" t="s">
        <v>106</v>
      </c>
      <c r="E5" s="29" t="s">
        <v>47</v>
      </c>
      <c r="F5" s="29" t="s">
        <v>120</v>
      </c>
      <c r="G5" s="66"/>
      <c r="H5" s="29" t="s">
        <v>115</v>
      </c>
      <c r="I5" s="31" t="s">
        <v>140</v>
      </c>
      <c r="J5" s="31" t="s">
        <v>140</v>
      </c>
      <c r="K5" s="31" t="s">
        <v>56</v>
      </c>
      <c r="L5" s="31" t="s">
        <v>64</v>
      </c>
      <c r="M5" s="31" t="s">
        <v>79</v>
      </c>
      <c r="N5" s="31" t="s">
        <v>83</v>
      </c>
    </row>
    <row r="6" spans="2:14" s="2" customFormat="1" ht="15" customHeight="1" thickBot="1" x14ac:dyDescent="0.3">
      <c r="B6" s="29" t="s">
        <v>20</v>
      </c>
      <c r="C6" s="5" t="s">
        <v>175</v>
      </c>
      <c r="D6" s="29" t="s">
        <v>107</v>
      </c>
      <c r="E6" s="29" t="s">
        <v>49</v>
      </c>
      <c r="F6" s="66"/>
      <c r="G6" s="29"/>
      <c r="H6" s="29" t="s">
        <v>116</v>
      </c>
      <c r="I6" s="31" t="s">
        <v>139</v>
      </c>
      <c r="J6" s="31" t="s">
        <v>139</v>
      </c>
      <c r="K6" s="32" t="s">
        <v>124</v>
      </c>
      <c r="L6" s="31" t="s">
        <v>65</v>
      </c>
      <c r="M6" s="31" t="s">
        <v>101</v>
      </c>
      <c r="N6" s="31" t="s">
        <v>103</v>
      </c>
    </row>
    <row r="7" spans="2:14" s="2" customFormat="1" ht="15" customHeight="1" thickBot="1" x14ac:dyDescent="0.3">
      <c r="B7" s="29" t="s">
        <v>21</v>
      </c>
      <c r="C7" s="5" t="s">
        <v>176</v>
      </c>
      <c r="D7" s="29" t="s">
        <v>108</v>
      </c>
      <c r="E7" s="29" t="s">
        <v>48</v>
      </c>
      <c r="F7" s="29"/>
      <c r="G7" s="29"/>
      <c r="H7" s="29" t="s">
        <v>120</v>
      </c>
      <c r="I7" s="31" t="s">
        <v>141</v>
      </c>
      <c r="J7" s="31" t="s">
        <v>141</v>
      </c>
      <c r="K7" s="31" t="s">
        <v>94</v>
      </c>
      <c r="L7" s="31" t="s">
        <v>59</v>
      </c>
      <c r="M7" s="31" t="s">
        <v>77</v>
      </c>
      <c r="N7" s="31" t="s">
        <v>161</v>
      </c>
    </row>
    <row r="8" spans="2:14" s="2" customFormat="1" ht="15" customHeight="1" thickBot="1" x14ac:dyDescent="0.3">
      <c r="B8" s="29" t="s">
        <v>22</v>
      </c>
      <c r="C8" s="5" t="s">
        <v>177</v>
      </c>
      <c r="D8" s="29" t="s">
        <v>152</v>
      </c>
      <c r="E8" s="29" t="s">
        <v>120</v>
      </c>
      <c r="F8" s="29"/>
      <c r="G8" s="29"/>
      <c r="H8" s="69"/>
      <c r="I8" s="31" t="s">
        <v>159</v>
      </c>
      <c r="J8" s="31" t="s">
        <v>159</v>
      </c>
      <c r="K8" s="31" t="s">
        <v>54</v>
      </c>
      <c r="L8" s="31" t="s">
        <v>61</v>
      </c>
      <c r="M8" s="31" t="s">
        <v>100</v>
      </c>
      <c r="N8" s="31" t="s">
        <v>120</v>
      </c>
    </row>
    <row r="9" spans="2:14" s="2" customFormat="1" ht="15" customHeight="1" thickBot="1" x14ac:dyDescent="0.3">
      <c r="B9" s="29" t="s">
        <v>23</v>
      </c>
      <c r="C9" s="5" t="s">
        <v>178</v>
      </c>
      <c r="D9" s="29" t="s">
        <v>153</v>
      </c>
      <c r="E9" s="66"/>
      <c r="F9" s="29"/>
      <c r="G9" s="29"/>
      <c r="H9" s="29"/>
      <c r="I9" s="31" t="s">
        <v>87</v>
      </c>
      <c r="J9" s="31" t="s">
        <v>57</v>
      </c>
      <c r="K9" s="31" t="s">
        <v>98</v>
      </c>
      <c r="L9" s="31" t="s">
        <v>70</v>
      </c>
      <c r="M9" s="31" t="s">
        <v>99</v>
      </c>
      <c r="N9" s="33"/>
    </row>
    <row r="10" spans="2:14" s="2" customFormat="1" ht="15" customHeight="1" thickBot="1" x14ac:dyDescent="0.3">
      <c r="B10" s="29" t="s">
        <v>24</v>
      </c>
      <c r="C10" s="5" t="s">
        <v>179</v>
      </c>
      <c r="D10" s="29" t="s">
        <v>118</v>
      </c>
      <c r="E10" s="29"/>
      <c r="F10" s="29"/>
      <c r="G10" s="29"/>
      <c r="H10" s="29"/>
      <c r="I10" s="31" t="s">
        <v>86</v>
      </c>
      <c r="J10" s="31" t="s">
        <v>58</v>
      </c>
      <c r="K10" s="31" t="s">
        <v>53</v>
      </c>
      <c r="L10" s="31" t="s">
        <v>68</v>
      </c>
      <c r="M10" s="31" t="s">
        <v>163</v>
      </c>
      <c r="N10" s="31"/>
    </row>
    <row r="11" spans="2:14" s="2" customFormat="1" ht="15" customHeight="1" thickBot="1" x14ac:dyDescent="0.3">
      <c r="B11" s="29" t="s">
        <v>25</v>
      </c>
      <c r="C11" s="5" t="s">
        <v>180</v>
      </c>
      <c r="D11" s="66"/>
      <c r="E11" s="29"/>
      <c r="F11" s="29"/>
      <c r="G11" s="29"/>
      <c r="H11" s="29"/>
      <c r="I11" s="31" t="s">
        <v>88</v>
      </c>
      <c r="J11" s="31" t="s">
        <v>60</v>
      </c>
      <c r="K11" s="31" t="s">
        <v>52</v>
      </c>
      <c r="L11" s="31" t="s">
        <v>71</v>
      </c>
      <c r="M11" s="31" t="s">
        <v>164</v>
      </c>
      <c r="N11" s="31"/>
    </row>
    <row r="12" spans="2:14" s="2" customFormat="1" ht="15" customHeight="1" x14ac:dyDescent="0.25">
      <c r="B12" s="29" t="s">
        <v>26</v>
      </c>
      <c r="C12" s="5" t="s">
        <v>181</v>
      </c>
      <c r="D12" s="30"/>
      <c r="E12" s="29"/>
      <c r="F12" s="29"/>
      <c r="G12" s="29"/>
      <c r="H12" s="29"/>
      <c r="I12" s="31" t="s">
        <v>85</v>
      </c>
      <c r="J12" s="31" t="s">
        <v>127</v>
      </c>
      <c r="K12" s="31" t="s">
        <v>93</v>
      </c>
      <c r="L12" s="31" t="s">
        <v>67</v>
      </c>
      <c r="M12" s="31" t="s">
        <v>165</v>
      </c>
      <c r="N12" s="31"/>
    </row>
    <row r="13" spans="2:14" s="2" customFormat="1" ht="15" customHeight="1" thickBot="1" x14ac:dyDescent="0.3">
      <c r="B13" s="29" t="s">
        <v>27</v>
      </c>
      <c r="C13" s="5" t="s">
        <v>182</v>
      </c>
      <c r="D13" s="28"/>
      <c r="E13" s="29"/>
      <c r="F13" s="29"/>
      <c r="G13" s="29"/>
      <c r="H13" s="29"/>
      <c r="I13" s="31" t="s">
        <v>89</v>
      </c>
      <c r="J13" s="31" t="s">
        <v>62</v>
      </c>
      <c r="K13" s="31" t="s">
        <v>51</v>
      </c>
      <c r="L13" s="31" t="s">
        <v>69</v>
      </c>
      <c r="M13" s="31" t="s">
        <v>120</v>
      </c>
      <c r="N13" s="31"/>
    </row>
    <row r="14" spans="2:14" s="2" customFormat="1" ht="15" customHeight="1" thickBot="1" x14ac:dyDescent="0.3">
      <c r="B14" s="29" t="s">
        <v>28</v>
      </c>
      <c r="C14" s="5" t="s">
        <v>183</v>
      </c>
      <c r="D14" s="28"/>
      <c r="E14" s="29"/>
      <c r="F14" s="29"/>
      <c r="G14" s="29"/>
      <c r="H14" s="29"/>
      <c r="I14" s="31" t="s">
        <v>120</v>
      </c>
      <c r="J14" s="31" t="s">
        <v>126</v>
      </c>
      <c r="K14" s="31" t="s">
        <v>120</v>
      </c>
      <c r="L14" s="31" t="s">
        <v>74</v>
      </c>
      <c r="M14" s="33"/>
      <c r="N14" s="31"/>
    </row>
    <row r="15" spans="2:14" s="2" customFormat="1" ht="15" customHeight="1" thickBot="1" x14ac:dyDescent="0.3">
      <c r="B15" s="29" t="s">
        <v>29</v>
      </c>
      <c r="C15" s="5" t="s">
        <v>184</v>
      </c>
      <c r="D15" s="28"/>
      <c r="E15" s="29"/>
      <c r="F15" s="29"/>
      <c r="G15" s="29"/>
      <c r="H15" s="29"/>
      <c r="I15" s="33"/>
      <c r="J15" s="31" t="s">
        <v>125</v>
      </c>
      <c r="K15" s="33"/>
      <c r="L15" s="32" t="s">
        <v>95</v>
      </c>
      <c r="M15" s="31"/>
      <c r="N15" s="31"/>
    </row>
    <row r="16" spans="2:14" s="2" customFormat="1" ht="15" customHeight="1" x14ac:dyDescent="0.25">
      <c r="B16" s="29" t="s">
        <v>30</v>
      </c>
      <c r="C16" s="5" t="s">
        <v>185</v>
      </c>
      <c r="D16" s="28"/>
      <c r="E16" s="29"/>
      <c r="F16" s="29"/>
      <c r="G16" s="29"/>
      <c r="H16" s="29"/>
      <c r="I16" s="32"/>
      <c r="J16" s="32" t="s">
        <v>84</v>
      </c>
      <c r="K16" s="31"/>
      <c r="L16" s="31" t="s">
        <v>72</v>
      </c>
      <c r="M16" s="31"/>
      <c r="N16" s="31"/>
    </row>
    <row r="17" spans="1:16" s="2" customFormat="1" ht="15" customHeight="1" x14ac:dyDescent="0.25">
      <c r="B17" s="29" t="s">
        <v>31</v>
      </c>
      <c r="C17" s="5" t="s">
        <v>186</v>
      </c>
      <c r="D17" s="28"/>
      <c r="E17" s="29"/>
      <c r="F17" s="29"/>
      <c r="G17" s="29"/>
      <c r="H17" s="29"/>
      <c r="I17" s="32"/>
      <c r="J17" s="32" t="s">
        <v>90</v>
      </c>
      <c r="K17" s="32"/>
      <c r="L17" s="32" t="s">
        <v>97</v>
      </c>
      <c r="M17" s="31"/>
      <c r="N17" s="31"/>
    </row>
    <row r="18" spans="1:16" s="2" customFormat="1" ht="15" customHeight="1" x14ac:dyDescent="0.25">
      <c r="B18" s="29" t="s">
        <v>32</v>
      </c>
      <c r="C18" s="5" t="s">
        <v>187</v>
      </c>
      <c r="D18" s="28"/>
      <c r="E18" s="29"/>
      <c r="F18" s="29"/>
      <c r="G18" s="29"/>
      <c r="H18" s="29"/>
      <c r="I18" s="32"/>
      <c r="J18" s="32" t="s">
        <v>91</v>
      </c>
      <c r="K18" s="32"/>
      <c r="L18" s="31" t="s">
        <v>73</v>
      </c>
      <c r="M18" s="31"/>
      <c r="N18" s="32"/>
    </row>
    <row r="19" spans="1:16" s="2" customFormat="1" ht="15" customHeight="1" x14ac:dyDescent="0.25">
      <c r="B19" s="29" t="s">
        <v>33</v>
      </c>
      <c r="C19" s="5" t="s">
        <v>188</v>
      </c>
      <c r="D19" s="28"/>
      <c r="E19" s="29"/>
      <c r="F19" s="29"/>
      <c r="G19" s="29"/>
      <c r="H19" s="29"/>
      <c r="I19" s="32"/>
      <c r="J19" s="32" t="s">
        <v>162</v>
      </c>
      <c r="K19" s="32"/>
      <c r="L19" s="32" t="s">
        <v>76</v>
      </c>
      <c r="M19" s="31"/>
      <c r="N19" s="32"/>
    </row>
    <row r="20" spans="1:16" s="2" customFormat="1" ht="15" customHeight="1" thickBot="1" x14ac:dyDescent="0.3">
      <c r="B20" s="29" t="s">
        <v>34</v>
      </c>
      <c r="C20" s="5" t="s">
        <v>189</v>
      </c>
      <c r="D20" s="28"/>
      <c r="E20" s="29"/>
      <c r="F20" s="29"/>
      <c r="G20" s="29"/>
      <c r="H20" s="29"/>
      <c r="I20" s="32"/>
      <c r="J20" s="32" t="s">
        <v>120</v>
      </c>
      <c r="K20" s="32"/>
      <c r="L20" s="32" t="s">
        <v>96</v>
      </c>
      <c r="M20" s="32"/>
      <c r="N20" s="32"/>
    </row>
    <row r="21" spans="1:16" s="2" customFormat="1" ht="15" customHeight="1" thickBot="1" x14ac:dyDescent="0.3">
      <c r="B21" s="29" t="s">
        <v>35</v>
      </c>
      <c r="C21" s="5" t="s">
        <v>190</v>
      </c>
      <c r="D21" s="28"/>
      <c r="E21" s="29"/>
      <c r="F21" s="29"/>
      <c r="G21" s="29"/>
      <c r="H21" s="29"/>
      <c r="I21" s="32"/>
      <c r="J21" s="33"/>
      <c r="K21" s="32"/>
      <c r="L21" s="32" t="s">
        <v>77</v>
      </c>
      <c r="M21" s="32"/>
      <c r="N21" s="32"/>
    </row>
    <row r="22" spans="1:16" s="2" customFormat="1" ht="15" customHeight="1" thickBot="1" x14ac:dyDescent="0.3">
      <c r="B22" s="29" t="s">
        <v>36</v>
      </c>
      <c r="C22" s="67"/>
      <c r="D22" s="5"/>
      <c r="E22" s="4"/>
      <c r="F22" s="4"/>
      <c r="G22" s="4"/>
      <c r="H22" s="4"/>
      <c r="I22" s="32"/>
      <c r="J22" s="32"/>
      <c r="K22" s="32"/>
      <c r="L22" s="32" t="s">
        <v>75</v>
      </c>
      <c r="M22" s="32"/>
      <c r="N22" s="32"/>
    </row>
    <row r="23" spans="1:16" s="2" customFormat="1" ht="15" customHeight="1" thickBot="1" x14ac:dyDescent="0.3">
      <c r="B23" s="29" t="s">
        <v>37</v>
      </c>
      <c r="C23" s="24" t="s">
        <v>198</v>
      </c>
      <c r="D23" s="5"/>
      <c r="E23" s="4"/>
      <c r="F23" s="4"/>
      <c r="G23" s="4"/>
      <c r="H23" s="4"/>
      <c r="I23" s="32"/>
      <c r="J23" s="32"/>
      <c r="K23" s="32"/>
      <c r="L23" s="32" t="s">
        <v>120</v>
      </c>
      <c r="M23" s="32"/>
      <c r="N23" s="32"/>
    </row>
    <row r="24" spans="1:16" s="2" customFormat="1" ht="15" customHeight="1" thickBot="1" x14ac:dyDescent="0.3">
      <c r="B24" s="29" t="s">
        <v>38</v>
      </c>
      <c r="C24" s="4"/>
      <c r="D24" s="4"/>
      <c r="E24" s="4"/>
      <c r="F24" s="4"/>
      <c r="G24" s="4"/>
      <c r="H24" s="4"/>
      <c r="I24" s="32"/>
      <c r="J24" s="32"/>
      <c r="K24" s="32"/>
      <c r="L24" s="33"/>
      <c r="M24" s="32"/>
      <c r="N24" s="32"/>
    </row>
    <row r="25" spans="1:16" s="2" customFormat="1" ht="15" customHeight="1" x14ac:dyDescent="0.25">
      <c r="B25" s="29" t="s">
        <v>39</v>
      </c>
      <c r="C25" s="4"/>
      <c r="D25" s="4"/>
      <c r="E25" s="4"/>
      <c r="F25" s="4"/>
      <c r="G25" s="4"/>
      <c r="H25" s="4"/>
      <c r="I25" s="32"/>
      <c r="J25" s="32"/>
      <c r="K25" s="32"/>
      <c r="L25" s="32"/>
      <c r="M25" s="32"/>
      <c r="N25" s="32"/>
    </row>
    <row r="26" spans="1:16" s="2" customFormat="1" ht="15" customHeight="1" x14ac:dyDescent="0.25">
      <c r="B26" s="29" t="s">
        <v>40</v>
      </c>
      <c r="C26" s="4"/>
      <c r="D26" s="4"/>
      <c r="E26" s="4"/>
      <c r="F26" s="4"/>
      <c r="G26" s="4"/>
      <c r="H26" s="4"/>
      <c r="I26" s="32"/>
      <c r="J26" s="32"/>
      <c r="K26" s="32"/>
      <c r="L26" s="32"/>
      <c r="M26" s="32"/>
      <c r="N26" s="32"/>
    </row>
    <row r="27" spans="1:16" s="2" customFormat="1" ht="15" customHeight="1" x14ac:dyDescent="0.25">
      <c r="B27" s="29" t="s">
        <v>41</v>
      </c>
      <c r="C27" s="4"/>
      <c r="D27" s="4"/>
      <c r="E27" s="4"/>
      <c r="F27" s="4"/>
      <c r="G27" s="4"/>
      <c r="H27" s="4"/>
      <c r="I27" s="32"/>
      <c r="J27" s="32"/>
      <c r="K27" s="32"/>
      <c r="L27" s="32"/>
      <c r="M27" s="32"/>
      <c r="N27" s="32"/>
    </row>
    <row r="28" spans="1:16" s="2" customFormat="1" ht="15" customHeight="1" x14ac:dyDescent="0.25">
      <c r="B28" s="29" t="s">
        <v>42</v>
      </c>
      <c r="C28" s="4"/>
      <c r="D28" s="4"/>
      <c r="E28" s="4"/>
      <c r="F28" s="4"/>
      <c r="G28" s="4"/>
      <c r="H28" s="4"/>
      <c r="I28" s="32"/>
      <c r="J28" s="32"/>
      <c r="K28" s="32"/>
      <c r="L28" s="32"/>
      <c r="M28" s="32"/>
      <c r="N28" s="32"/>
    </row>
    <row r="29" spans="1:16" s="2" customFormat="1" ht="15" customHeight="1" x14ac:dyDescent="0.25">
      <c r="B29" s="29" t="s">
        <v>43</v>
      </c>
      <c r="C29" s="4"/>
      <c r="D29" s="4"/>
      <c r="E29" s="4"/>
      <c r="F29" s="4"/>
      <c r="G29" s="4"/>
      <c r="H29" s="4"/>
      <c r="I29" s="32"/>
      <c r="J29" s="32"/>
      <c r="K29" s="32"/>
      <c r="L29" s="32"/>
      <c r="M29" s="32"/>
      <c r="N29" s="32"/>
    </row>
    <row r="30" spans="1:16" s="2" customFormat="1" ht="15.75" thickBot="1" x14ac:dyDescent="0.3">
      <c r="B30" s="29" t="s">
        <v>142</v>
      </c>
      <c r="C30" s="4"/>
      <c r="D30" s="4"/>
      <c r="E30" s="4"/>
      <c r="F30" s="4"/>
      <c r="G30" s="4"/>
      <c r="H30" s="4"/>
      <c r="I30" s="34"/>
      <c r="J30" s="32"/>
      <c r="K30" s="32"/>
      <c r="L30" s="32"/>
      <c r="M30" s="32"/>
      <c r="N30" s="32"/>
    </row>
    <row r="31" spans="1:16" s="2" customFormat="1" ht="15.75" thickBot="1" x14ac:dyDescent="0.25">
      <c r="B31" s="65"/>
      <c r="D31" s="4"/>
      <c r="I31" s="35"/>
      <c r="J31" s="34"/>
      <c r="K31" s="34"/>
      <c r="L31" s="34"/>
      <c r="M31" s="32"/>
      <c r="N31" s="32"/>
    </row>
    <row r="32" spans="1:16" x14ac:dyDescent="0.25">
      <c r="A32" s="1"/>
      <c r="B32" s="1"/>
      <c r="C32" s="1"/>
      <c r="D32" s="4"/>
      <c r="E32" s="1"/>
      <c r="F32" s="1"/>
      <c r="G32" s="1"/>
      <c r="H32" s="1"/>
      <c r="I32" s="35"/>
      <c r="J32" s="35"/>
      <c r="K32" s="35"/>
      <c r="L32" s="35"/>
      <c r="M32" s="32"/>
      <c r="N32" s="34"/>
      <c r="O32" s="1"/>
      <c r="P32" s="1"/>
    </row>
    <row r="33" spans="1:16" x14ac:dyDescent="0.25">
      <c r="A33" s="1"/>
      <c r="B33" s="1"/>
      <c r="C33" s="1"/>
      <c r="D33" s="2"/>
      <c r="E33" s="1"/>
      <c r="F33" s="1"/>
      <c r="G33" s="1"/>
      <c r="H33" s="1"/>
      <c r="I33" s="35"/>
      <c r="J33" s="35"/>
      <c r="K33" s="35"/>
      <c r="L33" s="35"/>
      <c r="M33" s="32"/>
      <c r="N33" s="35"/>
      <c r="O33" s="1"/>
      <c r="P33" s="1"/>
    </row>
    <row r="34" spans="1:16" x14ac:dyDescent="0.25">
      <c r="A34" s="1"/>
      <c r="B34" s="1"/>
      <c r="C34" s="1"/>
      <c r="D34" s="1"/>
      <c r="E34" s="1"/>
      <c r="F34" s="1"/>
      <c r="G34" s="1"/>
      <c r="H34" s="1"/>
      <c r="I34" s="35"/>
      <c r="J34" s="35"/>
      <c r="K34" s="35"/>
      <c r="L34" s="35"/>
      <c r="M34" s="34"/>
      <c r="N34" s="35"/>
      <c r="O34" s="1"/>
      <c r="P34" s="1"/>
    </row>
    <row r="35" spans="1:16" x14ac:dyDescent="0.25">
      <c r="A35" s="1"/>
      <c r="B35" s="1"/>
      <c r="C35" s="1"/>
      <c r="D35" s="1"/>
      <c r="E35" s="1"/>
      <c r="F35" s="1"/>
      <c r="G35" s="1"/>
      <c r="H35" s="1"/>
      <c r="I35" s="1"/>
      <c r="J35" s="1"/>
      <c r="K35" s="1"/>
      <c r="L35" s="1"/>
      <c r="M35" s="1"/>
      <c r="N35" s="1"/>
      <c r="O35" s="1"/>
      <c r="P35" s="1"/>
    </row>
    <row r="36" spans="1:16" x14ac:dyDescent="0.25">
      <c r="A36" s="1"/>
      <c r="B36" s="1"/>
      <c r="C36" s="1"/>
      <c r="D36" s="1"/>
      <c r="E36" s="1"/>
      <c r="F36" s="1"/>
      <c r="G36" s="1"/>
      <c r="H36" s="1"/>
      <c r="I36" s="1"/>
      <c r="J36" s="1"/>
      <c r="K36" s="1"/>
      <c r="L36" s="1"/>
      <c r="M36" s="1"/>
      <c r="N36" s="1"/>
      <c r="O36" s="1"/>
      <c r="P36" s="1"/>
    </row>
    <row r="37" spans="1:16" x14ac:dyDescent="0.25">
      <c r="A37" s="1"/>
      <c r="B37" s="1"/>
      <c r="C37" s="1"/>
      <c r="D37" s="1"/>
      <c r="E37" s="1"/>
      <c r="F37" s="1"/>
      <c r="G37" s="1"/>
      <c r="H37" s="1"/>
      <c r="I37" s="1"/>
      <c r="J37" s="1"/>
      <c r="K37" s="1"/>
      <c r="L37" s="1"/>
      <c r="M37" s="1"/>
      <c r="N37" s="1"/>
      <c r="O37" s="1"/>
      <c r="P37" s="1"/>
    </row>
    <row r="38" spans="1:16" x14ac:dyDescent="0.25">
      <c r="A38" s="1"/>
      <c r="B38" s="1"/>
      <c r="C38" s="1"/>
      <c r="D38" s="1"/>
      <c r="E38" s="1"/>
      <c r="F38" s="1"/>
      <c r="G38" s="1"/>
      <c r="H38" s="1"/>
      <c r="I38" s="1"/>
      <c r="J38" s="1"/>
      <c r="K38" s="1"/>
      <c r="L38" s="1"/>
      <c r="M38" s="1"/>
      <c r="N38" s="1"/>
      <c r="O38" s="1"/>
      <c r="P38" s="1"/>
    </row>
    <row r="39" spans="1:16" x14ac:dyDescent="0.25">
      <c r="A39" s="1"/>
      <c r="B39" s="1"/>
      <c r="C39" s="1"/>
      <c r="D39" s="1"/>
      <c r="E39" s="1"/>
      <c r="F39" s="1"/>
      <c r="G39" s="1"/>
      <c r="H39" s="1"/>
      <c r="I39" s="1"/>
      <c r="J39" s="1"/>
      <c r="K39" s="1"/>
      <c r="L39" s="1"/>
      <c r="M39" s="1"/>
      <c r="N39" s="1"/>
      <c r="O39" s="1"/>
      <c r="P39" s="1"/>
    </row>
    <row r="40" spans="1:16" x14ac:dyDescent="0.25">
      <c r="A40" s="1"/>
      <c r="B40" s="1"/>
      <c r="C40" s="1"/>
      <c r="D40" s="1"/>
      <c r="E40" s="1"/>
      <c r="F40" s="1"/>
      <c r="G40" s="1"/>
      <c r="H40" s="1"/>
      <c r="I40" s="1"/>
      <c r="J40" s="1"/>
      <c r="K40" s="1"/>
      <c r="L40" s="1"/>
      <c r="M40" s="1"/>
      <c r="N40" s="1"/>
      <c r="O40" s="1"/>
      <c r="P40" s="1"/>
    </row>
    <row r="41" spans="1:16" x14ac:dyDescent="0.25">
      <c r="A41" s="1"/>
      <c r="B41" s="1"/>
      <c r="C41" s="1"/>
      <c r="D41" s="1"/>
      <c r="E41" s="1"/>
      <c r="F41" s="1"/>
      <c r="G41" s="1"/>
      <c r="H41" s="1"/>
      <c r="J41" s="1"/>
      <c r="K41" s="1"/>
      <c r="L41" s="1"/>
      <c r="M41" s="1"/>
      <c r="N41" s="1"/>
      <c r="O41" s="1"/>
      <c r="P41" s="1"/>
    </row>
    <row r="42" spans="1:16" x14ac:dyDescent="0.25">
      <c r="D42" s="1"/>
      <c r="M42" s="1"/>
      <c r="N42" s="1"/>
    </row>
    <row r="43" spans="1:16" x14ac:dyDescent="0.25">
      <c r="D43" s="1"/>
      <c r="M43" s="1"/>
    </row>
    <row r="44" spans="1:16" x14ac:dyDescent="0.25">
      <c r="M44" s="1"/>
    </row>
  </sheetData>
  <sortState xmlns:xlrd2="http://schemas.microsoft.com/office/spreadsheetml/2017/richdata2" ref="I4:I16">
    <sortCondition ref="I5:I16"/>
  </sortState>
  <hyperlinks>
    <hyperlink ref="C23" r:id="rId1" location="page=6" xr:uid="{CFDF318D-F68A-44EE-BC59-C8E7327A06C4}"/>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b65cc95-6d4e-4879-a879-9838761499af">33E6D4FPPFNA-1999820295-2668</_dlc_DocId>
    <_dlc_DocIdUrl xmlns="bb65cc95-6d4e-4879-a879-9838761499af">
      <Url>https://doa.wi.gov/_layouts/15/DocIdRedir.aspx?ID=33E6D4FPPFNA-1999820295-2668</Url>
      <Description>33E6D4FPPFNA-1999820295-2668</Description>
    </_dlc_DocIdUrl>
    <Document_x0020_Year xmlns="9e30f06f-ad7a-453a-8e08-8a8878e30bd1">2023</Document_x0020_Year>
    <Division xmlns="9e30f06f-ad7a-453a-8e08-8a8878e30bd1">DIR</Division>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144E382B9BA4418775E128E5F912D6" ma:contentTypeVersion="2" ma:contentTypeDescription="Create a new document." ma:contentTypeScope="" ma:versionID="8f1a206daecbe22c359aada4a7ee7fbe">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8e7c859c08d6dced290ad52845b841ee"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3CC3C0-5B82-4569-8416-E4C9158DF2F5}">
  <ds:schemaRefs>
    <ds:schemaRef ds:uri="http://purl.org/dc/elements/1.1/"/>
    <ds:schemaRef ds:uri="http://schemas.microsoft.com/office/2006/metadata/properties"/>
    <ds:schemaRef ds:uri="272ea220-755e-4cb2-b765-a7c65af9660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e2018c6-e4e2-4314-bdfe-602373f00785"/>
    <ds:schemaRef ds:uri="http://www.w3.org/XML/1998/namespace"/>
    <ds:schemaRef ds:uri="http://purl.org/dc/dcmitype/"/>
  </ds:schemaRefs>
</ds:datastoreItem>
</file>

<file path=customXml/itemProps2.xml><?xml version="1.0" encoding="utf-8"?>
<ds:datastoreItem xmlns:ds="http://schemas.openxmlformats.org/officeDocument/2006/customXml" ds:itemID="{50C5AE92-8775-4017-9542-E42E512D4AA8}"/>
</file>

<file path=customXml/itemProps3.xml><?xml version="1.0" encoding="utf-8"?>
<ds:datastoreItem xmlns:ds="http://schemas.openxmlformats.org/officeDocument/2006/customXml" ds:itemID="{53BD6C80-03D5-44A9-8453-42089D6CAF1D}">
  <ds:schemaRefs>
    <ds:schemaRef ds:uri="http://schemas.microsoft.com/sharepoint/events"/>
  </ds:schemaRefs>
</ds:datastoreItem>
</file>

<file path=customXml/itemProps4.xml><?xml version="1.0" encoding="utf-8"?>
<ds:datastoreItem xmlns:ds="http://schemas.openxmlformats.org/officeDocument/2006/customXml" ds:itemID="{E14E705E-892E-4F24-9801-0E16AE50D1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1-DATA</vt:lpstr>
      <vt:lpstr>2-TECH SERVICES</vt:lpstr>
      <vt:lpstr>3-ARCHITECTURE</vt:lpstr>
      <vt:lpstr>DROPDOWNS</vt:lpstr>
      <vt:lpstr>Agency</vt:lpstr>
      <vt:lpstr>Contact</vt:lpstr>
      <vt:lpstr>ISO_Category</vt:lpstr>
      <vt:lpstr>Metadata</vt:lpstr>
      <vt:lpstr>Publicly_Available</vt:lpstr>
      <vt:lpstr>Service_Type</vt:lpstr>
      <vt:lpstr>Update_Freq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Land_Information_Report_2023_Worksheet</dc:title>
  <dc:creator>Rihn, Nina</dc:creator>
  <cp:lastModifiedBy>Rihn, Nina </cp:lastModifiedBy>
  <dcterms:created xsi:type="dcterms:W3CDTF">2021-01-13T15:54:19Z</dcterms:created>
  <dcterms:modified xsi:type="dcterms:W3CDTF">2023-03-28T18:34:42Z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0x01010041144E382B9BA4418775E128E5F912D6</vt:lpwstr>
  </property>
  <property fmtid="{D5CDD505-2E9C-101B-9397-08002B2CF9AE}" pid="3" name="_dlc_DocIdItemGuid">
    <vt:lpwstr>4b1f88a7-cc98-4295-8df8-e37f196b0157</vt:lpwstr>
  </property>
</Properties>
</file>